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8" windowWidth="16380" windowHeight="8028" tabRatio="287"/>
  </bookViews>
  <sheets>
    <sheet name="書單" sheetId="4" r:id="rId1"/>
    <sheet name="工作表1" sheetId="5" r:id="rId2"/>
    <sheet name="工作表2" sheetId="6" r:id="rId3"/>
  </sheets>
  <calcPr calcId="145621" concurrentCalc="0"/>
</workbook>
</file>

<file path=xl/calcChain.xml><?xml version="1.0" encoding="utf-8"?>
<calcChain xmlns="http://schemas.openxmlformats.org/spreadsheetml/2006/main">
  <c r="I652" i="4" l="1"/>
  <c r="I18" i="4"/>
  <c r="I6" i="4"/>
  <c r="I653" i="4"/>
  <c r="I16" i="6"/>
  <c r="I4" i="6"/>
</calcChain>
</file>

<file path=xl/sharedStrings.xml><?xml version="1.0" encoding="utf-8"?>
<sst xmlns="http://schemas.openxmlformats.org/spreadsheetml/2006/main" count="12316" uniqueCount="2110">
  <si>
    <t>花和蝴蝶</t>
  </si>
  <si>
    <t>中小學生必讀的生命教育故事</t>
  </si>
  <si>
    <t>220</t>
  </si>
  <si>
    <t>978-986-189-212-2</t>
  </si>
  <si>
    <t>978-986-189-202-3</t>
  </si>
  <si>
    <t>978-986-189-201-6</t>
  </si>
  <si>
    <t>978-986-189-199-6</t>
  </si>
  <si>
    <t>978-986-189-152-1</t>
  </si>
  <si>
    <t>我要金手指</t>
  </si>
  <si>
    <t>9789861516608</t>
  </si>
  <si>
    <t>9789861516554</t>
  </si>
  <si>
    <t>與大自然捉迷藏</t>
  </si>
  <si>
    <t>百巨</t>
  </si>
  <si>
    <t>978-986-267-035-4</t>
  </si>
  <si>
    <t>9789861517056</t>
  </si>
  <si>
    <t>臺南市106學年度國民中小學圖書採購書單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</si>
  <si>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</si>
  <si>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校名：麻豆國小
填表人：林秀萍                                    教務主任：                  校長：
連絡電話：5722145#802</t>
    <phoneticPr fontId="1" type="noConversion"/>
  </si>
  <si>
    <t xml:space="preserve">Groovy Joe: Ice Cream &amp; Dinosaurs </t>
    <phoneticPr fontId="1" type="noConversion"/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</si>
  <si>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</si>
  <si>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</si>
  <si>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</si>
  <si>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</si>
  <si>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</si>
  <si>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</si>
  <si>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</si>
  <si>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</si>
  <si>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</si>
  <si>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</si>
  <si>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</si>
  <si>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</si>
  <si>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</si>
  <si>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臺灣</t>
  </si>
  <si>
    <t>尼克‧阿諾</t>
  </si>
  <si>
    <t>朱自清</t>
  </si>
  <si>
    <t>維京國際</t>
  </si>
  <si>
    <t>王文華</t>
  </si>
  <si>
    <t>親子天下</t>
  </si>
  <si>
    <t>台灣</t>
  </si>
  <si>
    <t>否</t>
  </si>
  <si>
    <t>千歲爺出任務：燒王船</t>
  </si>
  <si>
    <t>管家琪</t>
  </si>
  <si>
    <t>四也出版公司</t>
  </si>
  <si>
    <t>向鬼王下戰帖：客家義民節</t>
  </si>
  <si>
    <t>陳昇群</t>
  </si>
  <si>
    <t>媽祖的眼淚：三月瘋媽祖</t>
  </si>
  <si>
    <t>李儀婷</t>
  </si>
  <si>
    <t>菜刀小子的陣頭夢</t>
  </si>
  <si>
    <t>林哲璋</t>
  </si>
  <si>
    <t>寒單爺先鋒到</t>
  </si>
  <si>
    <t>胎記龍飛上天</t>
  </si>
  <si>
    <t>陳景聰</t>
  </si>
  <si>
    <t>黃京芽</t>
  </si>
  <si>
    <t>人類智庫</t>
  </si>
  <si>
    <t>曹操掉下去了</t>
  </si>
  <si>
    <t>巴巴文化</t>
  </si>
  <si>
    <t>請到我的家鄉來</t>
  </si>
  <si>
    <t>小魯文化</t>
  </si>
  <si>
    <t>我也是臺灣人</t>
  </si>
  <si>
    <t>李光福</t>
  </si>
  <si>
    <t>小兵</t>
  </si>
  <si>
    <t>小天下</t>
  </si>
  <si>
    <t>溫美玉老師的祕密武器4：神奇三秒教</t>
  </si>
  <si>
    <t>溫美玉</t>
  </si>
  <si>
    <t xml:space="preserve">小魯  </t>
  </si>
  <si>
    <t>9789574903917</t>
  </si>
  <si>
    <t>瘋狂樹屋78層：誰是電影大明星？</t>
  </si>
  <si>
    <t> 安迪．格里菲斯</t>
  </si>
  <si>
    <t>小麥田</t>
  </si>
  <si>
    <t>瘋狂樹屋13層：安迪和他的祕密實驗室</t>
  </si>
  <si>
    <t>瘋狂樹屋26層：海盜船與死亡迷宮</t>
  </si>
  <si>
    <t>瘋狂樹屋39層：月球上的屎比頭教授</t>
  </si>
  <si>
    <t>瘋狂樹屋65層：驚奇時空歷險記</t>
  </si>
  <si>
    <t>瘋狂樹屋52層：潛入蔬菜王國大冒險</t>
  </si>
  <si>
    <t>聯經出版公司 </t>
  </si>
  <si>
    <t>怪怪書怪怪讀(1)</t>
  </si>
  <si>
    <t>怪怪書怪怪讀(2)</t>
  </si>
  <si>
    <t>怪怪書怪怪讀(3)</t>
  </si>
  <si>
    <t>莉塔和那個那個的聖誕節</t>
  </si>
  <si>
    <t xml:space="preserve"> 尚－菲利普．阿胡－維諾</t>
  </si>
  <si>
    <t>莉塔和那個那個去上學</t>
  </si>
  <si>
    <t xml:space="preserve"> 海葛‧寶慕</t>
  </si>
  <si>
    <t xml:space="preserve"> 碧雅翠絲．芳塔內</t>
  </si>
  <si>
    <t xml:space="preserve">戴爾芬．佩雷/圖文 </t>
  </si>
  <si>
    <t>兔子努利和青蛙慕特的經典傳奇</t>
  </si>
  <si>
    <t>是</t>
  </si>
  <si>
    <t>我的第一堂繪畫課</t>
  </si>
  <si>
    <t>烏蘇拉 ． 巴格拿</t>
  </si>
  <si>
    <t>烏鴉幸福商店系列套書</t>
  </si>
  <si>
    <t>999隻青蛙系列繪本套書</t>
  </si>
  <si>
    <t>每天來點負能量：失落的壞話經典，負負得正的人生奧義</t>
  </si>
  <si>
    <t xml:space="preserve">鍵人（林育聖） </t>
  </si>
  <si>
    <t xml:space="preserve">時報出版 </t>
  </si>
  <si>
    <t>如何快樂：關於愛、性，與青春的迷惘</t>
  </si>
  <si>
    <t>大衛‧伯頓</t>
  </si>
  <si>
    <t>練習當聰明人：別再為小事抓狂系列全新改版</t>
  </si>
  <si>
    <t xml:space="preserve"> 理察．卡爾森</t>
  </si>
  <si>
    <t>手放口袋裡的人不能信賴：48個人際關係技巧，三秒贏得人心！ 26道心理測驗，了解最真實的自己！ （透視心理學大全2）</t>
  </si>
  <si>
    <t xml:space="preserve">齊藤勇 </t>
  </si>
  <si>
    <t>練習當好命人：別再為小事抓狂系列全新改版</t>
  </si>
  <si>
    <t>理察．卡爾森</t>
  </si>
  <si>
    <t>向貓咪學習生活哲學</t>
  </si>
  <si>
    <t>練習當有錢人：別再為小事抓狂系列(全新改版)</t>
  </si>
  <si>
    <t>很多很多幸福的事</t>
  </si>
  <si>
    <t>整個世界只剩下我們倆：小貓比利的溫柔奇蹟</t>
  </si>
  <si>
    <t xml:space="preserve"> 路易絲‧布瑟</t>
  </si>
  <si>
    <t>現在覺得不幸，是幸福的起點</t>
  </si>
  <si>
    <t>不熬夜，不死背，睡前1分鐘驚人學習法</t>
  </si>
  <si>
    <t>高島徹治</t>
  </si>
  <si>
    <t>看笑話學作文</t>
  </si>
  <si>
    <t>作文寫好有撇步《考試篇》作文拿高分3【技巧?創意秘笈】</t>
  </si>
  <si>
    <t>作文一點都不難《進階篇》作文拿高分２【抒情．議論文秘笈】</t>
  </si>
  <si>
    <t>蘇永傑、吳錦昌、李厚忠、爬格子教學團隊</t>
  </si>
  <si>
    <t>作文可以這樣寫--記敘文秘笈</t>
  </si>
  <si>
    <t>天夜偵探事件簿 II (1-4)完</t>
  </si>
  <si>
    <t>琉璃仙子(1-4)完</t>
  </si>
  <si>
    <t>奇幻旅途(1-7)完</t>
  </si>
  <si>
    <t>天夜偵探事件簿(1-4)完</t>
  </si>
  <si>
    <t>回到過去變成貓01：我們是東區四賤客！</t>
  </si>
  <si>
    <t>回到過去變成貓02：保母喵也要去流浪？</t>
  </si>
  <si>
    <t>回到過去變成貓03萌貓特工大顯神威！</t>
  </si>
  <si>
    <t>回到過去變成貓04：今天開始做運動喵！</t>
  </si>
  <si>
    <t>泰山爸爸與蒜頭的為什麼2</t>
  </si>
  <si>
    <t>泰山爸爸與蒜頭的為什麼3</t>
  </si>
  <si>
    <t>啓思文化事業有限公司</t>
  </si>
  <si>
    <t>和小蓮一起遊莫內花園</t>
  </si>
  <si>
    <t>烤焦麵包的北海道旅行日記</t>
  </si>
  <si>
    <t>少年維特的煩惱</t>
  </si>
  <si>
    <t>100萬的願望</t>
  </si>
  <si>
    <t>Scholastic</t>
  </si>
  <si>
    <t>Peggy Rathmann</t>
  </si>
  <si>
    <t>長毛與餅乾</t>
  </si>
  <si>
    <t>林淑玟</t>
  </si>
  <si>
    <t>小兵出版社</t>
  </si>
  <si>
    <t>978-957-8624-05-4</t>
  </si>
  <si>
    <t>老茄苳的眼淚</t>
  </si>
  <si>
    <t>可白</t>
  </si>
  <si>
    <t>978-957-8624-02-3</t>
  </si>
  <si>
    <t>山野稚子情</t>
  </si>
  <si>
    <t>余存先</t>
  </si>
  <si>
    <t>978-957-8624-15-3</t>
  </si>
  <si>
    <t>不怕鬼的書生</t>
  </si>
  <si>
    <t>鄒敦怜</t>
  </si>
  <si>
    <t>978-957-8624-19-1</t>
  </si>
  <si>
    <t>蚯蚓泡泡戰</t>
  </si>
  <si>
    <t>唐土兒</t>
  </si>
  <si>
    <t>978-957-8624-25-2</t>
  </si>
  <si>
    <t>兩道彩虹</t>
  </si>
  <si>
    <t>978-957-8624-26-9</t>
  </si>
  <si>
    <t>臭皮匠哈啦啦</t>
  </si>
  <si>
    <t>978-957-8624-28-3</t>
  </si>
  <si>
    <t>有男生愛女生</t>
  </si>
  <si>
    <t>毛治平</t>
  </si>
  <si>
    <t>978-957-8624-37-5</t>
  </si>
  <si>
    <t>超感應事件簿</t>
  </si>
  <si>
    <t>978-957-8624-43-6</t>
  </si>
  <si>
    <t>對不起！秋蓮</t>
  </si>
  <si>
    <t>978-957-8624-54-2</t>
  </si>
  <si>
    <t>油桐花下的精靈</t>
  </si>
  <si>
    <t>廖大魚</t>
  </si>
  <si>
    <t>978-957-8624-56-6</t>
  </si>
  <si>
    <t>校園歪檔案</t>
  </si>
  <si>
    <t>洪志明</t>
  </si>
  <si>
    <t>978-957-8624-58-0</t>
  </si>
  <si>
    <t>豬兒當自強</t>
  </si>
  <si>
    <t>978-957-8624-57-3</t>
  </si>
  <si>
    <t>豬飛總動員</t>
  </si>
  <si>
    <t>978-957-8624-59-7</t>
  </si>
  <si>
    <t>遠慮媽媽VS近憂爸爸</t>
  </si>
  <si>
    <t>林茵</t>
  </si>
  <si>
    <t>978-957-8624-64-1</t>
  </si>
  <si>
    <t>我有媽媽要出嫁</t>
  </si>
  <si>
    <t>978-957-8624-68-9</t>
  </si>
  <si>
    <t>我的天堂在哪裡</t>
  </si>
  <si>
    <t>林惠珍</t>
  </si>
  <si>
    <t>978-957-8624-69-6</t>
  </si>
  <si>
    <t>魔幻快車驚魂記</t>
  </si>
  <si>
    <t>鄭宗弦</t>
  </si>
  <si>
    <t>978-957-8624-91-7</t>
  </si>
  <si>
    <t>香腸班長妙老師</t>
  </si>
  <si>
    <t>978-957-8624-94-8</t>
  </si>
  <si>
    <t>阿嬤的滷味</t>
  </si>
  <si>
    <t>陳肇宜</t>
  </si>
  <si>
    <t>978-957-8624-95-5</t>
  </si>
  <si>
    <t>歡喜冤家</t>
  </si>
  <si>
    <t>978-957-8624-98-6</t>
  </si>
  <si>
    <t>淘氣小狐仙</t>
  </si>
  <si>
    <t>978-986-7107-00-8</t>
  </si>
  <si>
    <t>神仙也瘋狂</t>
  </si>
  <si>
    <t>978-986-7107-01-5</t>
  </si>
  <si>
    <t>美夢銀行</t>
  </si>
  <si>
    <t>978-986-7107-16-9</t>
  </si>
  <si>
    <t>阿德蝸</t>
  </si>
  <si>
    <t>香腸班長當家</t>
  </si>
  <si>
    <t xml:space="preserve">978-986-7107-44-2   </t>
  </si>
  <si>
    <t>ㄒㄧㄚˋ老師的祕密武器</t>
  </si>
  <si>
    <t>978-986-7107-45-9</t>
  </si>
  <si>
    <t>我是胡阿珠</t>
  </si>
  <si>
    <t>王素涼</t>
  </si>
  <si>
    <t>978-986-7107-84-8</t>
  </si>
  <si>
    <t>請妳嫁給我爸爸</t>
  </si>
  <si>
    <t>978-986-7107-89-3</t>
  </si>
  <si>
    <t>我們一班都是鬼</t>
  </si>
  <si>
    <t>廖炳焜</t>
  </si>
  <si>
    <t>978-986-7107-95-4</t>
  </si>
  <si>
    <t>小魔鬼上學趣</t>
  </si>
  <si>
    <t>黃文輝</t>
  </si>
  <si>
    <t>978-986-6544-02-6</t>
  </si>
  <si>
    <t>烏龍路隊長</t>
  </si>
  <si>
    <t>978-986-6544-04-0</t>
  </si>
  <si>
    <t>豬小莉的情書</t>
  </si>
  <si>
    <t>李慧娟</t>
  </si>
  <si>
    <t>978-986-6544-18-7</t>
  </si>
  <si>
    <t>我們這一家</t>
  </si>
  <si>
    <t>978-986-6544-22-4</t>
  </si>
  <si>
    <t>哥哥不笨</t>
  </si>
  <si>
    <t>978-986-6544-27-9</t>
  </si>
  <si>
    <t>麻辣米粉妹之代理巫婆許願所</t>
  </si>
  <si>
    <t>陳沛慈</t>
  </si>
  <si>
    <t>978-986-6544-57-6</t>
  </si>
  <si>
    <t>快樂豬學校(上)</t>
  </si>
  <si>
    <t>丁勤政</t>
  </si>
  <si>
    <t>978-986-6544-97-2</t>
  </si>
  <si>
    <t>快樂豬學校(下)</t>
  </si>
  <si>
    <t>978-986-6544-98-9</t>
  </si>
  <si>
    <t>小爸爸的孩子</t>
  </si>
  <si>
    <t>978-986-5988-21-0</t>
  </si>
  <si>
    <t>香腸班長你欠打之小五皮在癢</t>
  </si>
  <si>
    <t>978-986-5988-61-6</t>
  </si>
  <si>
    <t>小四愛作怪系列
(全套10冊、盒裝、贈學習撲克牌)</t>
  </si>
  <si>
    <t>978-986-5641-12-2</t>
  </si>
  <si>
    <t>三腳貓偵探團 (全套四本)</t>
  </si>
  <si>
    <t>978-986-5641-13-9</t>
  </si>
  <si>
    <t>彩虹池塘</t>
  </si>
  <si>
    <t>李坤宗</t>
  </si>
  <si>
    <t>978-986-5641-18-4</t>
  </si>
  <si>
    <t>奇遇小黑貓──波波寶貝</t>
  </si>
  <si>
    <t>兔子波西</t>
  </si>
  <si>
    <t>978-986-5641-38-2</t>
  </si>
  <si>
    <t>爸爸放暑假</t>
  </si>
  <si>
    <t>978-986-5641-90-0</t>
  </si>
  <si>
    <t>林小笨大戰李小白</t>
  </si>
  <si>
    <t xml:space="preserve"> 978-986-5641-55-9</t>
  </si>
  <si>
    <t>杜胖的青春小鳥</t>
  </si>
  <si>
    <t>978-986-5641-76-4</t>
  </si>
  <si>
    <t>無敵轉學生王維</t>
  </si>
  <si>
    <t>978-986-5641-94-8</t>
  </si>
  <si>
    <t>我有絕招（全套3冊，加贈【化險為夷：安全教育益智桌遊】）</t>
  </si>
  <si>
    <t>978-986-5641-51-1</t>
  </si>
  <si>
    <t>竹板響嘩楞﹙1書+1CD﹚</t>
  </si>
  <si>
    <t>林文彬</t>
  </si>
  <si>
    <t>978-957-98709-1-7</t>
  </si>
  <si>
    <t>非常相聲﹙1書+2CD﹚</t>
  </si>
  <si>
    <t>馬景賢</t>
  </si>
  <si>
    <t>978-957-8624-35-1</t>
  </si>
  <si>
    <t>華麗的寫作鋼管秀(上)</t>
  </si>
  <si>
    <t>978-986-7107-12-1</t>
  </si>
  <si>
    <t>華麗的寫作鋼管秀(下)</t>
  </si>
  <si>
    <t>978-986-7107-13-8</t>
  </si>
  <si>
    <t>小兵故事百匯第一輯（一套24本）</t>
  </si>
  <si>
    <t xml:space="preserve"> 王文華、陳肇宜、陳昇群、黃文輝、鄭宗弦、賴曉珍、林佑儒等 </t>
  </si>
  <si>
    <t>978-986-5988-06-7</t>
  </si>
  <si>
    <t>北極熊王子流浪記</t>
  </si>
  <si>
    <t>姜子安</t>
  </si>
  <si>
    <t>978-986-6544-30-9</t>
  </si>
  <si>
    <t>名字離家</t>
  </si>
  <si>
    <t>978-986-6544-36-1</t>
  </si>
  <si>
    <t>神犬奇兵</t>
  </si>
  <si>
    <t>978-986-6544-37-8</t>
  </si>
  <si>
    <t>我有一隻鳥</t>
  </si>
  <si>
    <t>亞平</t>
  </si>
  <si>
    <t>978-986-6544-35-4</t>
  </si>
  <si>
    <t>狗屋裡的外星人</t>
  </si>
  <si>
    <t>978-986-6544-41-5</t>
  </si>
  <si>
    <t>可樂海的祕密</t>
  </si>
  <si>
    <t>978-986-6544-42-2</t>
  </si>
  <si>
    <t>臭豆腐女孩</t>
  </si>
  <si>
    <t>978-986-6544-47-7</t>
  </si>
  <si>
    <t>土地婆婆不在家</t>
  </si>
  <si>
    <t>978-986-6544-48-4</t>
  </si>
  <si>
    <t>小海巫莉娜</t>
  </si>
  <si>
    <t>978-986-6544-49-1</t>
  </si>
  <si>
    <t>我的陰陽眼同學</t>
  </si>
  <si>
    <t>山鷹</t>
  </si>
  <si>
    <t>978-986-6544-52-1</t>
  </si>
  <si>
    <t>翅膀種子的祕密</t>
  </si>
  <si>
    <t>林佑儒</t>
  </si>
  <si>
    <t>978-986-6544-54-5</t>
  </si>
  <si>
    <t>公主想婚了</t>
  </si>
  <si>
    <t>978-986-6544-55-2</t>
  </si>
  <si>
    <t>巫婆任務</t>
  </si>
  <si>
    <t>978-986-6544-58-3</t>
  </si>
  <si>
    <t>鱷魚帶我上太空</t>
  </si>
  <si>
    <t>賴曉珍</t>
  </si>
  <si>
    <t>978-986-6544-59-0</t>
  </si>
  <si>
    <t>阿魯武士</t>
  </si>
  <si>
    <t>荷莉</t>
  </si>
  <si>
    <t>978-986-6544-56-9</t>
  </si>
  <si>
    <t>彈珠超人無敵劍</t>
  </si>
  <si>
    <t>978-986-6544-61-3</t>
  </si>
  <si>
    <t>今天不許願</t>
  </si>
  <si>
    <t>陳碏</t>
  </si>
  <si>
    <t>978-986-6544-63-7</t>
  </si>
  <si>
    <t>怪怪作文大驚奇</t>
  </si>
  <si>
    <t>謝鴻文</t>
  </si>
  <si>
    <t>978-986-6544-64-4</t>
  </si>
  <si>
    <t>魔法阿默拉</t>
  </si>
  <si>
    <t>978-986-6544-67-5</t>
  </si>
  <si>
    <t>月亮來的代課老師</t>
  </si>
  <si>
    <t>978-986-6544-66-8</t>
  </si>
  <si>
    <t>小猴王愛耍帥</t>
  </si>
  <si>
    <t>978-986-6544-68-2</t>
  </si>
  <si>
    <t>祈雨魔法蛙</t>
  </si>
  <si>
    <t>978-986-5641-37-5</t>
  </si>
  <si>
    <t>用輪椅飛舞的女孩</t>
  </si>
  <si>
    <t>王洛夫、賴玉敏</t>
  </si>
  <si>
    <t>978-986-6544-74-3</t>
  </si>
  <si>
    <t>鷺鷥小白的明星夢</t>
  </si>
  <si>
    <t>978-986-6544-75-0</t>
  </si>
  <si>
    <t>小兵故事百匯第二輯（一套24本）</t>
  </si>
  <si>
    <t xml:space="preserve"> 陳素宜、陳景聰、鄭宗弦、黃文輝、王華、陳正恩等 </t>
  </si>
  <si>
    <t xml:space="preserve">9789865988968 </t>
  </si>
  <si>
    <t>地牛不翻身</t>
  </si>
  <si>
    <t xml:space="preserve">陳素宜 </t>
  </si>
  <si>
    <t>978-986-6544-76-7</t>
  </si>
  <si>
    <t>神奇橡皮擦</t>
  </si>
  <si>
    <t>胡椒鹽</t>
  </si>
  <si>
    <t>978-986-6544-78-1</t>
  </si>
  <si>
    <t>誰掉了一隻鞋？</t>
  </si>
  <si>
    <t>蘇善</t>
  </si>
  <si>
    <t>978-986-6544-79-8</t>
  </si>
  <si>
    <t>巫婆姐妹變漂亮</t>
  </si>
  <si>
    <t>978-986-6544-65-1</t>
  </si>
  <si>
    <t>我也要第一名</t>
  </si>
  <si>
    <t>978-986-6544-85-9</t>
  </si>
  <si>
    <t>媽媽的愛，有幾斤？</t>
  </si>
  <si>
    <t>花格子</t>
  </si>
  <si>
    <t>978-986-6544-86-6</t>
  </si>
  <si>
    <t>月亮情人</t>
  </si>
  <si>
    <t>978-986-6544-87-3</t>
  </si>
  <si>
    <t>彩虹仙子歌舞團</t>
  </si>
  <si>
    <t>王美慧</t>
  </si>
  <si>
    <t>978-986-6544-95-8</t>
  </si>
  <si>
    <t>水鴨南渡大隊</t>
  </si>
  <si>
    <t>陳正恩</t>
  </si>
  <si>
    <t>978-986-5988-05-0</t>
  </si>
  <si>
    <t>文字魔法少女</t>
  </si>
  <si>
    <t>978-986-5988-03-6</t>
  </si>
  <si>
    <t>我的校長蝙蝠俠</t>
  </si>
  <si>
    <t>978-986-5988-09-8</t>
  </si>
  <si>
    <t>貪財貓神</t>
  </si>
  <si>
    <t>王華</t>
  </si>
  <si>
    <t>978-986-5988-13-5</t>
  </si>
  <si>
    <t>脫線黑線三條線</t>
  </si>
  <si>
    <t>978-986-5988-22-7</t>
  </si>
  <si>
    <t>蜘蛛老大毒天王</t>
  </si>
  <si>
    <t>978-986-5988-28-9</t>
  </si>
  <si>
    <t>天啊！剃光頭？</t>
  </si>
  <si>
    <t>楊寶山</t>
  </si>
  <si>
    <t>978-986-5988-27-2</t>
  </si>
  <si>
    <t>偷養一隻貓</t>
  </si>
  <si>
    <t>978-986-5988-29-6</t>
  </si>
  <si>
    <t>火鬍子PK紫飛龍</t>
  </si>
  <si>
    <t>林翔</t>
  </si>
  <si>
    <t>978-986-5988-38-8</t>
  </si>
  <si>
    <t>雲遊四海變變變</t>
  </si>
  <si>
    <t>洪國隆</t>
  </si>
  <si>
    <t>978-986-5988-43-2</t>
  </si>
  <si>
    <t>好骨怪成妖記</t>
  </si>
  <si>
    <t>施養慧</t>
  </si>
  <si>
    <t>978-986-5988-33-3</t>
  </si>
  <si>
    <t xml:space="preserve">我ㄐㄧㄡˋ是帥 </t>
  </si>
  <si>
    <t>978-986-5988-68-5</t>
  </si>
  <si>
    <t xml:space="preserve">催眠惡靈大戰東之海胖鯨 </t>
  </si>
  <si>
    <t>978-986-5988-65-4</t>
  </si>
  <si>
    <t>鴿子與靶機</t>
  </si>
  <si>
    <t>978-986-5988-94-4</t>
  </si>
  <si>
    <t>超能力小戰警</t>
  </si>
  <si>
    <t>黃登漢</t>
  </si>
  <si>
    <t>978-986-5988-93-7</t>
  </si>
  <si>
    <t>奶奶的鬼故事</t>
  </si>
  <si>
    <t>978-986-5988-95-1</t>
  </si>
  <si>
    <t>識字真容易</t>
  </si>
  <si>
    <t>陳麗雲</t>
  </si>
  <si>
    <t>978-986-5988-81-4</t>
  </si>
  <si>
    <t>念力神功</t>
  </si>
  <si>
    <t>施政廷</t>
  </si>
  <si>
    <t>978-986-5988-97-5</t>
  </si>
  <si>
    <t>超級垃圾大戰</t>
  </si>
  <si>
    <t>978-986-5641-11-5</t>
  </si>
  <si>
    <t>一百個鐘的魔力</t>
  </si>
  <si>
    <t>陳啟淦</t>
  </si>
  <si>
    <t>978-986-5641-17-7</t>
  </si>
  <si>
    <t>遇見禮物人</t>
  </si>
  <si>
    <t>陳可卉</t>
  </si>
  <si>
    <t>978-986-5641-42-9</t>
  </si>
  <si>
    <t>披風送來的禮物</t>
  </si>
  <si>
    <t>蔡聖華</t>
  </si>
  <si>
    <t>978-986-5641-43-6</t>
  </si>
  <si>
    <t>星君爺爺出任務</t>
  </si>
  <si>
    <t>翁心怡</t>
  </si>
  <si>
    <t>978-986-5641-45-0</t>
  </si>
  <si>
    <t>五毛財神駕到</t>
  </si>
  <si>
    <t>978-986-5641-75-7</t>
  </si>
  <si>
    <t>老鷹健身房</t>
  </si>
  <si>
    <t>978-986-5641-77-1</t>
  </si>
  <si>
    <t>聖誕老婆婆</t>
  </si>
  <si>
    <t xml:space="preserve">李光福 </t>
  </si>
  <si>
    <t>978-986-5641-92-4</t>
  </si>
  <si>
    <t>記得</t>
  </si>
  <si>
    <t>978-986-5641-93-1</t>
  </si>
  <si>
    <t>向錢看齊</t>
  </si>
  <si>
    <t>978-986-5641-99-3</t>
  </si>
  <si>
    <t>天使不曾遺忘</t>
  </si>
  <si>
    <t>跨越障礙活得精采</t>
  </si>
  <si>
    <t>張天泰等</t>
  </si>
  <si>
    <t>會走路的山</t>
  </si>
  <si>
    <t>林瑋</t>
  </si>
  <si>
    <t>鐵漢帥哥我老爸</t>
  </si>
  <si>
    <t>對岸來的媽媽</t>
  </si>
  <si>
    <t>阿公阿媽奮鬥記</t>
  </si>
  <si>
    <t>我不是白痴</t>
  </si>
  <si>
    <t>爸爸的六十封情書</t>
  </si>
  <si>
    <t>連德盛</t>
  </si>
  <si>
    <t>青春伴我行</t>
  </si>
  <si>
    <t>慈濟教師聯誼會</t>
  </si>
  <si>
    <t>青春伴我行教學指引</t>
  </si>
  <si>
    <t>阿媽的油罐子</t>
  </si>
  <si>
    <t>聯絡簿裡的祕密</t>
  </si>
  <si>
    <t>地球的孩子套書</t>
  </si>
  <si>
    <t>黃淑貞等</t>
  </si>
  <si>
    <t>王洛夫</t>
  </si>
  <si>
    <t>喬伊‧考莉</t>
  </si>
  <si>
    <t>信子</t>
  </si>
  <si>
    <t>林煥彰</t>
  </si>
  <si>
    <t>牧也</t>
  </si>
  <si>
    <t>吳淑芳、吳淑芳吳惠花、吳淑芳吳惠花忻詩婷</t>
  </si>
  <si>
    <t>聯合報編輯部</t>
  </si>
  <si>
    <t>陳佩萱</t>
  </si>
  <si>
    <t>李維明</t>
  </si>
  <si>
    <t>978-986-7107-66-4</t>
  </si>
  <si>
    <t>978-986-7107-67-1</t>
  </si>
  <si>
    <t>978-986-7107-68-8</t>
  </si>
  <si>
    <t>陳惠珠</t>
  </si>
  <si>
    <t>978-986-7107-71-8</t>
  </si>
  <si>
    <t>978-986-7107-70-1</t>
  </si>
  <si>
    <t>978-986-7107-72-5</t>
  </si>
  <si>
    <t>978-986-7107-73-2</t>
  </si>
  <si>
    <t>陳正治</t>
  </si>
  <si>
    <t>978-986-7107-78-7</t>
  </si>
  <si>
    <t>978-986-7107-79-4</t>
  </si>
  <si>
    <t>978-986-7107-80-0</t>
  </si>
  <si>
    <t>978-986-7107-83-1</t>
  </si>
  <si>
    <t>978-986-7107-82-4</t>
  </si>
  <si>
    <t>978-986-7107-85-5</t>
  </si>
  <si>
    <t>葉雅琪</t>
  </si>
  <si>
    <t>978-986-7107-86-2</t>
  </si>
  <si>
    <t>978-986-7107-90-9</t>
  </si>
  <si>
    <t>傳說中的螢光貓</t>
  </si>
  <si>
    <t>978-986-7107-92-3</t>
  </si>
  <si>
    <t>吹破牛皮的阿迪</t>
  </si>
  <si>
    <t>978-986-7107-93-0</t>
  </si>
  <si>
    <t>蜘蛛絲魔咒</t>
  </si>
  <si>
    <t>978-986-7107-97-8</t>
  </si>
  <si>
    <t>驚嘆號馬戲團</t>
  </si>
  <si>
    <t>978-986-7107-99-2</t>
  </si>
  <si>
    <t>生氣蛙</t>
  </si>
  <si>
    <t>小星星</t>
  </si>
  <si>
    <t>978-986-7107-98-5</t>
  </si>
  <si>
    <t>一百次跌倒</t>
  </si>
  <si>
    <t>978-986-6544-03-3</t>
  </si>
  <si>
    <t>迷糊公主</t>
  </si>
  <si>
    <t>陳希耘</t>
  </si>
  <si>
    <t>978-986-6544-01-9</t>
  </si>
  <si>
    <t>不會游泳的青蛙</t>
  </si>
  <si>
    <t xml:space="preserve">阿德蝸 </t>
  </si>
  <si>
    <t>978-986-6544-05-7</t>
  </si>
  <si>
    <t>颱風的生日禮物</t>
  </si>
  <si>
    <t>978-986-6544-06-4</t>
  </si>
  <si>
    <t>吠城故事</t>
  </si>
  <si>
    <t>978-986-6544-09-5</t>
  </si>
  <si>
    <t>唱歌的聖誕樹</t>
  </si>
  <si>
    <t>978-986-6544-10-1</t>
  </si>
  <si>
    <t>危雞總動員</t>
  </si>
  <si>
    <t>978-986-6544-11-8</t>
  </si>
  <si>
    <t>甜甜圈公主</t>
  </si>
  <si>
    <t>978-986-6544-12-5</t>
  </si>
  <si>
    <t>招風耳巫婆</t>
  </si>
  <si>
    <t>978-986-6544-17-0</t>
  </si>
  <si>
    <t>真愛天使</t>
  </si>
  <si>
    <t>978-986-6544-20-0</t>
  </si>
  <si>
    <t>河馬先生搬新家</t>
  </si>
  <si>
    <t>978-986-6544-19-4</t>
  </si>
  <si>
    <t>故事樹</t>
  </si>
  <si>
    <t>978-986-6544-21-7</t>
  </si>
  <si>
    <t>飛天鴨子與黑貓女巫</t>
  </si>
  <si>
    <t>978-986-6544-23-1</t>
  </si>
  <si>
    <t>傻蛋天神</t>
  </si>
  <si>
    <t>978-986-6544-25-5</t>
  </si>
  <si>
    <t>米蟲幾步拉</t>
  </si>
  <si>
    <t>徐瑞蓮</t>
  </si>
  <si>
    <t>978-986-6544-28-6</t>
  </si>
  <si>
    <t>愛打架的獨角仙</t>
  </si>
  <si>
    <t>柯心平(PSK)</t>
  </si>
  <si>
    <t>978-986-6544-29-3</t>
  </si>
  <si>
    <t>妙妙公主徵婚記</t>
  </si>
  <si>
    <t>978-986-6544-34-7</t>
  </si>
  <si>
    <t>太陽公公的獨輪車</t>
  </si>
  <si>
    <t>978-986-6544-38-5</t>
  </si>
  <si>
    <t>熊熊睡不著</t>
  </si>
  <si>
    <t>978-986-6544-39-2</t>
  </si>
  <si>
    <t>帶象爺爺回家</t>
  </si>
  <si>
    <t>多娜</t>
  </si>
  <si>
    <t>978-986-6544-43-9</t>
  </si>
  <si>
    <t>子魚</t>
  </si>
  <si>
    <t>978-986-6544-44-6</t>
  </si>
  <si>
    <t>帥帥王子不洗澡</t>
  </si>
  <si>
    <t>978-986-6544-46-0</t>
  </si>
  <si>
    <t>我不要</t>
  </si>
  <si>
    <t xml:space="preserve">可可亞 </t>
  </si>
  <si>
    <t>978-986-6544-40-8</t>
  </si>
  <si>
    <t>早知道</t>
  </si>
  <si>
    <t>田心</t>
  </si>
  <si>
    <t>978-986-6544-51-4</t>
  </si>
  <si>
    <t xml:space="preserve">黑毛豬的愛心麵店 </t>
  </si>
  <si>
    <t>978-986-6544-53-8</t>
  </si>
  <si>
    <t>包心粉圓抓賊記</t>
  </si>
  <si>
    <t>黃培欽</t>
  </si>
  <si>
    <t>978-986-6544-77-4</t>
  </si>
  <si>
    <t>大嘴巴闖禍了</t>
  </si>
  <si>
    <t>978-986-6544-81-1</t>
  </si>
  <si>
    <t>不要走太遠喔！</t>
  </si>
  <si>
    <t>廖小羽</t>
  </si>
  <si>
    <t>978-986-6544-80-4</t>
  </si>
  <si>
    <t>玉山的新外套</t>
  </si>
  <si>
    <t>978-986-6544-84-2</t>
  </si>
  <si>
    <t>愛喝飲料的拉拉薩國</t>
  </si>
  <si>
    <t>欣欣</t>
  </si>
  <si>
    <t>978-986-6544-94-1</t>
  </si>
  <si>
    <t>我真羨慕你</t>
  </si>
  <si>
    <t>978-986-5988-01-2</t>
  </si>
  <si>
    <t>黑雪公主</t>
  </si>
  <si>
    <t>978-986-5988-00-5</t>
  </si>
  <si>
    <t>歡喜巫婆之剛好有雜貨店</t>
  </si>
  <si>
    <t>978-986-5988-10-4</t>
  </si>
  <si>
    <t>不一樣的晚餐</t>
  </si>
  <si>
    <t>978-986-5988-18-0</t>
  </si>
  <si>
    <t>978-986-5988-19-7</t>
  </si>
  <si>
    <t>朋友來敲門</t>
  </si>
  <si>
    <t>978-986-5988-32-6</t>
  </si>
  <si>
    <t>等一下</t>
  </si>
  <si>
    <t>978-986-5988-42-5</t>
  </si>
  <si>
    <t>懶惰，懶惰，朵瑞米發</t>
  </si>
  <si>
    <t>978-986-5988-64-7</t>
  </si>
  <si>
    <t>我哭喔</t>
  </si>
  <si>
    <t>978-986-5988-66-1</t>
  </si>
  <si>
    <t>黑臉貓的好運帽</t>
  </si>
  <si>
    <t>978-986-5988-67-8</t>
  </si>
  <si>
    <t>快樂的祕密</t>
  </si>
  <si>
    <t>978-986-5988-75-3</t>
  </si>
  <si>
    <t>香香公主魔法鞋</t>
  </si>
  <si>
    <t>978-986-5988-76-0</t>
  </si>
  <si>
    <t>愛說謊的小鸚鵡</t>
  </si>
  <si>
    <t>978-986-5988-79-1</t>
  </si>
  <si>
    <t>黏不拉嘰王子</t>
  </si>
  <si>
    <t>你有多愛我</t>
  </si>
  <si>
    <t>你賴皮</t>
  </si>
  <si>
    <t>大海的盡頭在哪裡？</t>
  </si>
  <si>
    <t>安德烈．伍沙丘夫</t>
  </si>
  <si>
    <t>978-986-581-122-8</t>
  </si>
  <si>
    <t>小烏鴉汪汪</t>
  </si>
  <si>
    <t>栗田伸子</t>
  </si>
  <si>
    <t>978-986-5811-40-2</t>
  </si>
  <si>
    <t>拉封丹寓言</t>
  </si>
  <si>
    <t>尚．德．拉封丹</t>
  </si>
  <si>
    <t>978-986-5811-38-9</t>
  </si>
  <si>
    <t>空中的飛船</t>
  </si>
  <si>
    <t>昆汀．布雷克</t>
  </si>
  <si>
    <t>978-986-5811-36-5</t>
  </si>
  <si>
    <t>殼斗村的麵包店</t>
  </si>
  <si>
    <t>中屋美和なかや みわ</t>
  </si>
  <si>
    <t>978-986-5811-35-8</t>
  </si>
  <si>
    <t>幸運的內德</t>
  </si>
  <si>
    <t>雷米．查理普</t>
  </si>
  <si>
    <t>978-986-5811-56-3</t>
  </si>
  <si>
    <t>102隻小田鼠</t>
  </si>
  <si>
    <t>長谷川香子</t>
  </si>
  <si>
    <t>978-986-5811-58-7</t>
  </si>
  <si>
    <t>大島英太郎</t>
  </si>
  <si>
    <t>978-986-5811-65-5</t>
  </si>
  <si>
    <t>海象在哪裡？</t>
  </si>
  <si>
    <t>史蒂芬．塞維居</t>
  </si>
  <si>
    <t>978-986-5811-69-3</t>
  </si>
  <si>
    <t>害羞的長頸鹿</t>
  </si>
  <si>
    <t>貝絲．布瑞肯</t>
  </si>
  <si>
    <t>978-986-5811-70-9</t>
  </si>
  <si>
    <t>殼斗村的警察叔叔</t>
  </si>
  <si>
    <t>978-986-5811-46-4</t>
  </si>
  <si>
    <t>嘟嘟~水果列車出發！</t>
  </si>
  <si>
    <t>林良</t>
  </si>
  <si>
    <t>978-986-5811-66-2</t>
  </si>
  <si>
    <t>瑪莉莎的章魚和其他不適當的寵物</t>
  </si>
  <si>
    <t>夏洛蒂．沃克</t>
  </si>
  <si>
    <t>978-986-5811-64-8</t>
  </si>
  <si>
    <t>小兔卜啾</t>
  </si>
  <si>
    <t>凱瑟琳．貝特比</t>
  </si>
  <si>
    <t>978-986-5811-72-3</t>
  </si>
  <si>
    <t>各種各樣的情緒~感覺大書</t>
  </si>
  <si>
    <t>978-986-5811-73-0</t>
  </si>
  <si>
    <t>變身吧！太空人</t>
  </si>
  <si>
    <t>鄭昌勳</t>
  </si>
  <si>
    <t>978-986-5811-86-0</t>
  </si>
  <si>
    <t>勇闖迷宮大冒險</t>
  </si>
  <si>
    <t>SMART</t>
  </si>
  <si>
    <t>978-986-5811-97-6</t>
  </si>
  <si>
    <t>騎士與公主</t>
  </si>
  <si>
    <t>古都勒</t>
  </si>
  <si>
    <t>978-986-440-004-1</t>
  </si>
  <si>
    <t>我的百變馬桶</t>
  </si>
  <si>
    <t>鈴木典丈</t>
  </si>
  <si>
    <t>978-986-5811-98-3</t>
  </si>
  <si>
    <t>我的飛天浴缸</t>
  </si>
  <si>
    <t>978-986-5811-99-0</t>
  </si>
  <si>
    <t>哇！我不知道的動物奧秘</t>
  </si>
  <si>
    <t>艾瑪．道斯</t>
  </si>
  <si>
    <t>978-986-5811-88-4</t>
  </si>
  <si>
    <t>哇！我不知道的人體奧祕</t>
  </si>
  <si>
    <t>978-986-5811-89-1</t>
  </si>
  <si>
    <t>比一比，誰最大？</t>
  </si>
  <si>
    <t>劉宗銘</t>
  </si>
  <si>
    <t>978-986-440-003-4</t>
  </si>
  <si>
    <t>光影魔術－冬天的祕密</t>
  </si>
  <si>
    <t>凱倫．布朗</t>
  </si>
  <si>
    <t>978-986-440-012-6</t>
  </si>
  <si>
    <t>光影魔術－搭火車旅行的祕密</t>
  </si>
  <si>
    <t>978-986-440-013-3</t>
  </si>
  <si>
    <t>光影魔術－建築工地的祕密</t>
  </si>
  <si>
    <t>978-986-440-014-0</t>
  </si>
  <si>
    <t>光影魔術－蘋果樹的祕密</t>
  </si>
  <si>
    <t>978-986-440-016-4</t>
  </si>
  <si>
    <t>鴨子平平歷險記</t>
  </si>
  <si>
    <t>瑪喬麗．弗列克</t>
  </si>
  <si>
    <t>978-986-440-045-4</t>
  </si>
  <si>
    <t>光影魔術－太空站的祕密</t>
  </si>
  <si>
    <t xml:space="preserve">凱倫．布朗 </t>
  </si>
  <si>
    <t>978-986-440-036-2</t>
  </si>
  <si>
    <t>光影魔術－熱帶雨林的祕密</t>
  </si>
  <si>
    <t>978-986-440-015-7</t>
  </si>
  <si>
    <t>光影魔術－海岸邊的祕密</t>
  </si>
  <si>
    <t>978-986-440-022-5</t>
  </si>
  <si>
    <t>光影魔術－菜園的祕密</t>
  </si>
  <si>
    <t>978-986-440-034-8</t>
  </si>
  <si>
    <t>光影魔術－空中旅行的祕密</t>
  </si>
  <si>
    <t>978-986-440-035-5</t>
  </si>
  <si>
    <t>承諾</t>
  </si>
  <si>
    <t>妮可拉． 戴維斯</t>
  </si>
  <si>
    <t>978-986-440-038-6</t>
  </si>
  <si>
    <t>阿寶的生日禮物</t>
  </si>
  <si>
    <t>珍妮．威利斯</t>
  </si>
  <si>
    <t>978-986-440-051-5</t>
  </si>
  <si>
    <t>想讀書的熊</t>
  </si>
  <si>
    <t>艾瑪．奇切斯特．克拉克</t>
  </si>
  <si>
    <t>978-986-440-049-2</t>
  </si>
  <si>
    <t>七隻小青蛙愛唱歌</t>
  </si>
  <si>
    <t>佐倉智子</t>
  </si>
  <si>
    <t>978-986-440-054-6</t>
  </si>
  <si>
    <t>七隻小青蛙找肚臍</t>
  </si>
  <si>
    <t>978-986-440-062-1</t>
  </si>
  <si>
    <t>我的魔法花園</t>
  </si>
  <si>
    <t>凱文．漢克斯</t>
  </si>
  <si>
    <t>978-986-440-061-4</t>
  </si>
  <si>
    <t>媽媽，你會永遠愛我嗎？</t>
  </si>
  <si>
    <t>凱瑟琳．勒布朗</t>
  </si>
  <si>
    <t>978-986-440-065-2</t>
  </si>
  <si>
    <t>咻！溜滑梯</t>
  </si>
  <si>
    <t>978-986-440-057-7</t>
  </si>
  <si>
    <t>我當哥哥了！</t>
  </si>
  <si>
    <t>978-986-440-072-0</t>
  </si>
  <si>
    <t>噗！盪鞦韆</t>
  </si>
  <si>
    <t>978-986-440-058-4</t>
  </si>
  <si>
    <t>心裡的音符</t>
  </si>
  <si>
    <t>彼得．雷諾茲</t>
  </si>
  <si>
    <t>978-986-440-053-9</t>
  </si>
  <si>
    <t>爸爸，爸爸，變！</t>
  </si>
  <si>
    <t>中川宏貴</t>
  </si>
  <si>
    <t>978-986-440-075-1</t>
  </si>
  <si>
    <t>奶奶的城市</t>
  </si>
  <si>
    <t>蘿倫．凱斯提羅</t>
  </si>
  <si>
    <t>978-986-440-089-8</t>
  </si>
  <si>
    <t>家長補習班</t>
  </si>
  <si>
    <t>浜田桂子</t>
  </si>
  <si>
    <t>978-986-440-079-9</t>
  </si>
  <si>
    <t>誰的小褲褲</t>
  </si>
  <si>
    <t>今井弓子</t>
  </si>
  <si>
    <t>978-986-440-080-5</t>
  </si>
  <si>
    <t>去小莉家過夜</t>
  </si>
  <si>
    <t>瑪莉莎賓娜．路索</t>
  </si>
  <si>
    <t>978-986-440-085-0</t>
  </si>
  <si>
    <t>小白兔，跳呀跳</t>
  </si>
  <si>
    <t>978-986-440-090-4</t>
  </si>
  <si>
    <t>老棕熊的夢</t>
  </si>
  <si>
    <t>978-986-440-097-3</t>
  </si>
  <si>
    <t>小秋與小根</t>
  </si>
  <si>
    <t>林明子</t>
  </si>
  <si>
    <t>臺灣麥克</t>
  </si>
  <si>
    <t>978-986-203-461-3</t>
  </si>
  <si>
    <t>我最喜歡洗澡</t>
  </si>
  <si>
    <t>松岡享子</t>
  </si>
  <si>
    <t>978-986-203-462-0</t>
  </si>
  <si>
    <t>大衛．夏儂</t>
  </si>
  <si>
    <t>978-986-5811-20-4</t>
  </si>
  <si>
    <t>3冊</t>
  </si>
  <si>
    <t>企鵝和猴子</t>
  </si>
  <si>
    <t>狄特爾．威斯米勒</t>
  </si>
  <si>
    <t>978-986-5811-31-0</t>
  </si>
  <si>
    <t>最特別的東西</t>
  </si>
  <si>
    <t>尼古拉．摩</t>
  </si>
  <si>
    <t>978-986-5811-30-3</t>
  </si>
  <si>
    <t>我的帽子</t>
  </si>
  <si>
    <t xml:space="preserve">佐野洋子 </t>
  </si>
  <si>
    <t>978-986-203-532-0</t>
  </si>
  <si>
    <t>360</t>
  </si>
  <si>
    <t>流浪狗</t>
  </si>
  <si>
    <t>馬克．西蒙</t>
  </si>
  <si>
    <t>978-986-5811-28-0</t>
  </si>
  <si>
    <t>跳舞吧！小雅</t>
  </si>
  <si>
    <t>派翠西亞．李．高區</t>
  </si>
  <si>
    <t>978-986-5811-23-5</t>
  </si>
  <si>
    <t>派弟是個大披薩</t>
  </si>
  <si>
    <t xml:space="preserve">威廉．史塔克 </t>
  </si>
  <si>
    <t>978-986-5811-29-7</t>
  </si>
  <si>
    <t>我們的大地</t>
  </si>
  <si>
    <t>莫麗．邦</t>
  </si>
  <si>
    <t>978-986-5811-25-9</t>
  </si>
  <si>
    <t>洗不停的媽媽</t>
  </si>
  <si>
    <t>佐藤和貴子</t>
  </si>
  <si>
    <t>978-986-203-533-7</t>
  </si>
  <si>
    <t>喬瑟夫有件舊外套</t>
  </si>
  <si>
    <t>席姆斯．塔貝克</t>
  </si>
  <si>
    <t>978-986-5811-24-2</t>
  </si>
  <si>
    <t>環遊世界做蘋果派</t>
  </si>
  <si>
    <t>瑪尤莉．普萊斯曼</t>
  </si>
  <si>
    <t>978-986-5811-27-3</t>
  </si>
  <si>
    <t>高麗菜弟弟</t>
  </si>
  <si>
    <t>長　新太</t>
  </si>
  <si>
    <t>978-986-203-534-4</t>
  </si>
  <si>
    <t>露西的畫</t>
  </si>
  <si>
    <t>978-986-5811-26-6</t>
  </si>
  <si>
    <t>露西．麥柯施維特</t>
  </si>
  <si>
    <t>986-7428-20-X</t>
  </si>
  <si>
    <t>奧利維爾．杜瑞亞(Olivier Dunrea)</t>
  </si>
  <si>
    <t>986-7428-31-5</t>
  </si>
  <si>
    <t>神秘的雪地</t>
  </si>
  <si>
    <t>基斯．莫爾畢克</t>
  </si>
  <si>
    <t>978-986-6310-77-5</t>
  </si>
  <si>
    <t>危險的叢林</t>
  </si>
  <si>
    <t>978-986-6310-76-8</t>
  </si>
  <si>
    <t>聖誕節倒數計時</t>
  </si>
  <si>
    <t>978-986-6310-80-5</t>
  </si>
  <si>
    <t>大家來數一數</t>
  </si>
  <si>
    <t>978-986-6310-81-2</t>
  </si>
  <si>
    <t>跳舞</t>
  </si>
  <si>
    <t>理查．保羅．伊凡斯</t>
  </si>
  <si>
    <t>986-7428-50-1</t>
  </si>
  <si>
    <t>愛麗絲夢遊仙境立體書</t>
  </si>
  <si>
    <t>路易斯．卡羅爾</t>
  </si>
  <si>
    <t>978-986-203-617-4</t>
  </si>
  <si>
    <t>一個部落的孩子</t>
  </si>
  <si>
    <t>文／藍史密斯 ；圖／藍史密斯 ；譯 / 王欣榆</t>
  </si>
  <si>
    <t>格林</t>
  </si>
  <si>
    <t>978-986-189-674-8</t>
  </si>
  <si>
    <t>恐龍躲貓貓</t>
  </si>
  <si>
    <t>文／瀨邊雅之 ；圖／瀨邊雅之；譯／張玲玲</t>
  </si>
  <si>
    <t>978-986-189-662-5</t>
  </si>
  <si>
    <t>米可的百變抱枕</t>
  </si>
  <si>
    <t>文／黛拉可瓦；圖／黛拉可瓦；譯／賴羽青</t>
  </si>
  <si>
    <t>978-986-189-725-7</t>
  </si>
  <si>
    <t>消防員你好！</t>
  </si>
  <si>
    <t>文／艾可菲；圖／馬修莫德；譯／賴羽青</t>
  </si>
  <si>
    <t>978-986-189-719-6</t>
  </si>
  <si>
    <t>猜一猜，我是誰？</t>
  </si>
  <si>
    <t>文／何珍妮 ；圖／何珍妮；譯／熊苓</t>
  </si>
  <si>
    <t>978-986-189-606-9</t>
  </si>
  <si>
    <t>一二三，我是誰？</t>
  </si>
  <si>
    <t>978-986-189-604-5</t>
  </si>
  <si>
    <t>看一看，我是誰？</t>
  </si>
  <si>
    <t>978-986-189-605-2</t>
  </si>
  <si>
    <t>小雞換聲音</t>
  </si>
  <si>
    <t>文／佐藤和貴子；圖／二俣英五郎；譯／張玲玲</t>
  </si>
  <si>
    <t>978-986-189-729-5</t>
  </si>
  <si>
    <t>擁抱你‧擁抱我</t>
  </si>
  <si>
    <t>文／莫娜莉；圖／達薇蒂；譯／何儀</t>
  </si>
  <si>
    <t>978-986-189-726-4</t>
  </si>
  <si>
    <t>等啊等，等兔子</t>
  </si>
  <si>
    <t>文／李易林；圖／露娜西</t>
  </si>
  <si>
    <t>978-986-189-573-4</t>
  </si>
  <si>
    <t>不是我，是小怪獸！</t>
  </si>
  <si>
    <t>文／西恩法洛；圖／查理斯聖多索；譯／何儀</t>
  </si>
  <si>
    <t>978-986-189-743-1</t>
  </si>
  <si>
    <t>不要把手伸進鼻孔裡！</t>
  </si>
  <si>
    <t>文／夏爾拉 ；圖／夏爾拉；譯／賴羽青</t>
  </si>
  <si>
    <t>978-986-189-632-8</t>
  </si>
  <si>
    <t>小豆子豆豆</t>
  </si>
  <si>
    <t>文／艾美．羅森豪；圖／珍‧克拉斯</t>
  </si>
  <si>
    <t>貓頭鷹飛飛</t>
  </si>
  <si>
    <t>小豬噗噗</t>
  </si>
  <si>
    <t>明月光</t>
  </si>
  <si>
    <t>文／格林編輯部；圖／何雷洛</t>
  </si>
  <si>
    <t>斑斑很勇敢</t>
  </si>
  <si>
    <t>文、圖／米蓋爾</t>
  </si>
  <si>
    <t>斑斑親親寶盒</t>
  </si>
  <si>
    <t>斑斑騎車</t>
  </si>
  <si>
    <t>我不要親親</t>
  </si>
  <si>
    <t>文／瑪奴艾拉；圖／薇爾琴</t>
  </si>
  <si>
    <t>大家晚安！</t>
  </si>
  <si>
    <t>文／克里斯霍頓；圖／克里斯霍頓；譯／賴云倩</t>
  </si>
  <si>
    <t>978-986-189-663-2</t>
  </si>
  <si>
    <t>尿床王子</t>
  </si>
  <si>
    <t>文／居迪樂；圖／克羅德杜柏；譯／李易林</t>
  </si>
  <si>
    <t>978-986-189-644-1</t>
  </si>
  <si>
    <t>今天萬歲！</t>
  </si>
  <si>
    <t>文／布萊恩萬；圖／布萊恩萬；譯／張政婷</t>
  </si>
  <si>
    <t>978-986-189-736-3</t>
  </si>
  <si>
    <t>我知道是誰</t>
  </si>
  <si>
    <t>文／王宇珊；圖／吳楚璿</t>
  </si>
  <si>
    <t>978-986-189-733-2</t>
  </si>
  <si>
    <t>騎吧，小熊！</t>
  </si>
  <si>
    <t>文／辛西雅劉；圖／莉特</t>
  </si>
  <si>
    <t>978-986-189-749-3</t>
  </si>
  <si>
    <t>小熊有一個夢</t>
  </si>
  <si>
    <t>文／王宇珊；圖／貝兒泰勒</t>
  </si>
  <si>
    <t>978-986-189-750-9</t>
  </si>
  <si>
    <t>芝麻開門</t>
  </si>
  <si>
    <t>文／王宇珊；圖／湯瑪斯雷克</t>
  </si>
  <si>
    <t>978-986-189-751-6</t>
  </si>
  <si>
    <t>學一步，忘一步</t>
  </si>
  <si>
    <t>文／王宇珊；圖／洛桑朵</t>
  </si>
  <si>
    <t>978-986-189-746-2</t>
  </si>
  <si>
    <t>山吸童：摩登洞穴男孩</t>
  </si>
  <si>
    <t>文／麥當諾；圖／麥當諾</t>
  </si>
  <si>
    <t>978-986-189-745-5</t>
  </si>
  <si>
    <t>三隻小豬</t>
  </si>
  <si>
    <t>文／王宇珊；圖／波凡提妮</t>
  </si>
  <si>
    <t xml:space="preserve">978-986-189-747-9
</t>
  </si>
  <si>
    <t>聰明好主意</t>
  </si>
  <si>
    <t>文／王宇珊；圖／瓦狄米爾</t>
  </si>
  <si>
    <t>978-986-189-738-7</t>
  </si>
  <si>
    <t>珍珠寶盒</t>
  </si>
  <si>
    <t>文／王宇珊；圖／尹芳吉伯、丹尼納諾</t>
  </si>
  <si>
    <t>978-986-189-744-8</t>
  </si>
  <si>
    <t>敎小孩學好英文-徐薇的25個私房密招</t>
  </si>
  <si>
    <t>徐薇</t>
  </si>
  <si>
    <t>親子天下(教)</t>
  </si>
  <si>
    <t>一張紙做一本書</t>
  </si>
  <si>
    <t>王淑芬</t>
  </si>
  <si>
    <t>我的小雞雞</t>
  </si>
  <si>
    <t>山本直英</t>
  </si>
  <si>
    <t>957-815-931-5</t>
  </si>
  <si>
    <t>蘇菲的傑作</t>
  </si>
  <si>
    <t>艾琳．史賓那利</t>
  </si>
  <si>
    <t>957-815-952-8</t>
  </si>
  <si>
    <t>小威向前衝</t>
  </si>
  <si>
    <t>尼可拉斯．艾倫</t>
  </si>
  <si>
    <t>957-815-997-8</t>
  </si>
  <si>
    <t>和爸爸一起讀書</t>
  </si>
  <si>
    <t>理察．喬根森</t>
  </si>
  <si>
    <t>986742805-6</t>
  </si>
  <si>
    <t>在圓木橋上搖晃</t>
  </si>
  <si>
    <t>木村裕一</t>
  </si>
  <si>
    <t>986-7428-08-0</t>
  </si>
  <si>
    <t>我的蠟筆</t>
  </si>
  <si>
    <t>長新太</t>
  </si>
  <si>
    <t>978-986-7428-769</t>
  </si>
  <si>
    <t>山田家的氣象報告</t>
  </si>
  <si>
    <t>長谷川義史</t>
  </si>
  <si>
    <t>978-986-7428-783</t>
  </si>
  <si>
    <t>恐龍怎麼說晚安？</t>
  </si>
  <si>
    <t>珍．尤倫(Jane Yolen)</t>
  </si>
  <si>
    <t>978-986-7428-752</t>
  </si>
  <si>
    <t>巫婆的孩子</t>
  </si>
  <si>
    <t>烏斯拉．瓊斯(Ursula Jones)</t>
  </si>
  <si>
    <t>978-986-7428-967</t>
  </si>
  <si>
    <t>我們的強強</t>
  </si>
  <si>
    <t>維洛妮奇．凡丹．雅比利(Veronigue Van den Abeele)</t>
  </si>
  <si>
    <t>978-986-7428-974</t>
  </si>
  <si>
    <t>大熊抱抱</t>
  </si>
  <si>
    <t>尼可拉斯．歐德藍(Nicholas Oldland)</t>
  </si>
  <si>
    <t>978-986-6310-23-2</t>
  </si>
  <si>
    <t>站在爸爸的腳上──皇帝企鵝的故事</t>
  </si>
  <si>
    <t>井本蓉子</t>
  </si>
  <si>
    <t>978-986-6310-42-3</t>
  </si>
  <si>
    <t>你的心情好嗎？</t>
  </si>
  <si>
    <t>安東尼．布朗(Anthony Browne)</t>
  </si>
  <si>
    <t>978-986-6310-47-8</t>
  </si>
  <si>
    <t>殼斗村的帽子店</t>
  </si>
  <si>
    <t>978-986-6310-73-7</t>
  </si>
  <si>
    <t>看地圖認識全世界</t>
  </si>
  <si>
    <t>WILL兒童知育研究所</t>
  </si>
  <si>
    <t>978-986-6310-74-4</t>
  </si>
  <si>
    <t>小老鼠奇奇去外婆家</t>
  </si>
  <si>
    <t>末崎茂樹</t>
  </si>
  <si>
    <t>978-986-7428-25-7</t>
  </si>
  <si>
    <t>鼻子變變變</t>
  </si>
  <si>
    <t>田名網泰子</t>
  </si>
  <si>
    <t>978-986-6310-10-2</t>
  </si>
  <si>
    <t>獅子漱漱口</t>
  </si>
  <si>
    <t>彌寢正一</t>
  </si>
  <si>
    <t>978-986-7428-28-8</t>
  </si>
  <si>
    <t>馬鈴薯家族</t>
  </si>
  <si>
    <t>978-986-6310-96-6</t>
  </si>
  <si>
    <t>蔬菜運動會</t>
  </si>
  <si>
    <t>石津千尋</t>
  </si>
  <si>
    <t>978-986-6310-95-9</t>
  </si>
  <si>
    <t>畫畫嚕啦啦</t>
  </si>
  <si>
    <t>文勝延</t>
  </si>
  <si>
    <t>978-986-5811-04-4</t>
  </si>
  <si>
    <t>我討厭去幼兒園</t>
  </si>
  <si>
    <t>978-986-5811-07-5</t>
  </si>
  <si>
    <t>誰吃了我的蘋果？</t>
  </si>
  <si>
    <t>李在民</t>
  </si>
  <si>
    <t>978-986-5811-10-5</t>
  </si>
  <si>
    <t xml:space="preserve">從前從前，老虎和貓其實是．．．．．． </t>
  </si>
  <si>
    <t>三角龍</t>
  </si>
  <si>
    <t>大衛．漢考克</t>
  </si>
  <si>
    <t>957-815-921-8</t>
  </si>
  <si>
    <t>大衛．夏儂-小毛不可以經典繪本(3冊)附導讀</t>
  </si>
  <si>
    <t>有怪獸，有怪獸!</t>
  </si>
  <si>
    <t>梅蘭妮．沃許</t>
  </si>
  <si>
    <t>957-815-929-3</t>
  </si>
  <si>
    <t>名畫中的英文字母</t>
  </si>
  <si>
    <t>谷西和歌蒂</t>
  </si>
  <si>
    <t>探索世界驚奇之旅</t>
  </si>
  <si>
    <t>奧德里奇．路茲卡</t>
  </si>
  <si>
    <t>978-986-203-753-9</t>
  </si>
  <si>
    <t>漫畫教科書：數學益智王①</t>
  </si>
  <si>
    <t>林英濟</t>
  </si>
  <si>
    <t>978-986-203-545-0</t>
  </si>
  <si>
    <t>漫畫教科書：生活智慧王①</t>
  </si>
  <si>
    <t>Papyrus co．</t>
  </si>
  <si>
    <t>978-986-203-544-3</t>
  </si>
  <si>
    <t>藍色的變色龍</t>
  </si>
  <si>
    <t>艾蜜莉．葛拉菲特</t>
  </si>
  <si>
    <t xml:space="preserve">978-986-631-091-1 </t>
  </si>
  <si>
    <t>高樓方子</t>
  </si>
  <si>
    <t>陳盈帆</t>
  </si>
  <si>
    <t>李家同</t>
  </si>
  <si>
    <t>艾爾文‧布魯克斯‧懷特</t>
  </si>
  <si>
    <t>吳在媖</t>
  </si>
  <si>
    <t>米恩</t>
  </si>
  <si>
    <t>青蛙歌神</t>
  </si>
  <si>
    <t>張東君</t>
  </si>
  <si>
    <t>爺爺，記得我嗎？ </t>
  </si>
  <si>
    <t>黃麗珍</t>
  </si>
  <si>
    <t>9789864490653 </t>
  </si>
  <si>
    <t>森林裡的土壤製造機：雜木林的生態繪本</t>
  </si>
  <si>
    <t>谷本雄治</t>
  </si>
  <si>
    <t>聽說，月亮有一個書房</t>
  </si>
  <si>
    <t>張友漁</t>
  </si>
  <si>
    <t>來畫一棵神奇的樹</t>
  </si>
  <si>
    <t>螞蟻撿到一顆蛋</t>
  </si>
  <si>
    <t>天神的釣竿</t>
  </si>
  <si>
    <t>不愛洗耳朵的兔子
 rabbit ears</t>
  </si>
  <si>
    <t>安柏‧史都華著</t>
  </si>
  <si>
    <t xml:space="preserve">維那思老師的鑽石班 </t>
  </si>
  <si>
    <t>隔壁班的天才</t>
  </si>
  <si>
    <t>兔子阿姨的春花秋葉</t>
  </si>
  <si>
    <t>陳素宜</t>
  </si>
  <si>
    <t>送你一個三角形</t>
  </si>
  <si>
    <t>石麗蓉</t>
  </si>
  <si>
    <t>啊！奇妙的便便──絕不臭屁的爆笑科學繪本</t>
  </si>
  <si>
    <t>坂元志歩</t>
  </si>
  <si>
    <t>猴子裁縫的絕活</t>
  </si>
  <si>
    <t>可怕的災難</t>
  </si>
  <si>
    <t>于秉正</t>
  </si>
  <si>
    <t>兔子阿姨寫信來</t>
  </si>
  <si>
    <t>勇敢的公主</t>
  </si>
  <si>
    <t>童詩動物遊樂園</t>
  </si>
  <si>
    <t>神奇的探索</t>
  </si>
  <si>
    <t>粉紅色的小鐵馬</t>
  </si>
  <si>
    <t>膽子訓練營</t>
  </si>
  <si>
    <t>大樓換新裝</t>
  </si>
  <si>
    <t>媽媽的背影</t>
  </si>
  <si>
    <t>地球筆記本</t>
  </si>
  <si>
    <t>林世仁</t>
  </si>
  <si>
    <t>神奇的心理學</t>
  </si>
  <si>
    <t>蔡宇哲、洪群甯</t>
  </si>
  <si>
    <t>中國妖怪故事──雜怪篇</t>
  </si>
  <si>
    <t>中國妖怪故事──植物與器物篇</t>
  </si>
  <si>
    <t>跟著音樂家旅行</t>
  </si>
  <si>
    <t>Zoe佐依子</t>
  </si>
  <si>
    <t>中國妖怪故事──動物篇</t>
  </si>
  <si>
    <t>30個臺灣地景故事</t>
  </si>
  <si>
    <t>好戲開鑼</t>
  </si>
  <si>
    <t>貢敏</t>
  </si>
  <si>
    <t>再見黑西裝叔叔</t>
  </si>
  <si>
    <t>林秀穗</t>
  </si>
  <si>
    <t>科學怪人的太空衣</t>
  </si>
  <si>
    <t>正義超人不見了</t>
  </si>
  <si>
    <t>童詩剪紙玩圈圈</t>
  </si>
  <si>
    <t>王子不愛睡美人</t>
  </si>
  <si>
    <t>叫我第一名</t>
  </si>
  <si>
    <t>公園裡的大怪獸</t>
  </si>
  <si>
    <t>我要變成大富翁</t>
  </si>
  <si>
    <t>變色熊</t>
  </si>
  <si>
    <t>關景峰</t>
  </si>
  <si>
    <t>童年一定要做的N件事</t>
  </si>
  <si>
    <t>老鼠吃了一座山</t>
  </si>
  <si>
    <t>鉛筆盒裡的祕密</t>
  </si>
  <si>
    <t>黑西裝叔叔</t>
  </si>
  <si>
    <t>新猴王</t>
  </si>
  <si>
    <t>再見！海男孩</t>
  </si>
  <si>
    <t>虹從那裡來</t>
  </si>
  <si>
    <t>蘇樺</t>
  </si>
  <si>
    <t>蒂蒂今天不下蛋</t>
  </si>
  <si>
    <t>洪佳如</t>
  </si>
  <si>
    <t>情緒小小兵</t>
  </si>
  <si>
    <t>賴小禾</t>
  </si>
  <si>
    <t>旅行拼圖</t>
  </si>
  <si>
    <t>大家來破案IV</t>
  </si>
  <si>
    <t>陳偉民</t>
  </si>
  <si>
    <t>東女王的賀禮</t>
  </si>
  <si>
    <t>正義的伙伴</t>
  </si>
  <si>
    <t>琳．契利(Lynne Cherry)</t>
  </si>
  <si>
    <t>978-986-6310-126</t>
  </si>
  <si>
    <t>瑪格麗特的聖誕節</t>
  </si>
  <si>
    <t>文／德佳丹；圖／布蘭雪；譯／賴羽青</t>
  </si>
  <si>
    <t>嘟寶要睡覺〈有聲催眠版〉</t>
  </si>
  <si>
    <t>文／郝廣才；圖／朱里安諾</t>
  </si>
  <si>
    <t>978-986-189-037-1</t>
  </si>
  <si>
    <t>吹泡泡</t>
  </si>
  <si>
    <t>文／提諾飛達斯；圖／提諾飛達斯；譯／賴羽青</t>
  </si>
  <si>
    <t>寶寶大畫家 摩卡摩卡！</t>
  </si>
  <si>
    <t>文／康蒂寧；圖／康蒂寧；譯／曹以琪</t>
  </si>
  <si>
    <t>媽咪有多好？</t>
  </si>
  <si>
    <t>文／達利B；圖／安嘉拉茉</t>
  </si>
  <si>
    <t>翻開這本小小的書</t>
  </si>
  <si>
    <t>文／潔西克勞絲；圖／蘇西李；譯／徐也恬</t>
  </si>
  <si>
    <t>達爾文女孩系列套書</t>
  </si>
  <si>
    <t>賈桂琳．凱利</t>
  </si>
  <si>
    <t>4711225316031</t>
  </si>
  <si>
    <t>達爾文女孩的心航線</t>
  </si>
  <si>
    <t>9789864790357</t>
  </si>
  <si>
    <t>世界建築自己做</t>
  </si>
  <si>
    <t>班內迪克特．勒．羅亞黑</t>
  </si>
  <si>
    <t>9789863206866</t>
  </si>
  <si>
    <t>工作大透視</t>
  </si>
  <si>
    <t>席樂薇．珊莎</t>
  </si>
  <si>
    <t>9789863207238</t>
  </si>
  <si>
    <t>圍牆上的夏天</t>
  </si>
  <si>
    <t>巴特．慕亞特</t>
  </si>
  <si>
    <t>9789863206484</t>
  </si>
  <si>
    <t>進化迷宮</t>
  </si>
  <si>
    <t>香川元太郎</t>
  </si>
  <si>
    <t>9789862167717</t>
  </si>
  <si>
    <t>生活科技大透視</t>
  </si>
  <si>
    <t>喬艾爾‧樂博姆、克萊蒙‧樂博姆</t>
  </si>
  <si>
    <t>9789862167489</t>
  </si>
  <si>
    <t>拯救貓頭鷹</t>
  </si>
  <si>
    <t>卡爾‧希亞森</t>
  </si>
  <si>
    <t>9789862166260</t>
  </si>
  <si>
    <t>神奇樹屋42：鬼屋裡的音樂家</t>
  </si>
  <si>
    <t>瑪麗．波．奧斯本</t>
  </si>
  <si>
    <t>9789862166048</t>
  </si>
  <si>
    <t>月夜仙蹤</t>
  </si>
  <si>
    <t>林珮思</t>
  </si>
  <si>
    <t>9789862166079</t>
  </si>
  <si>
    <t>屎來糞多學院</t>
  </si>
  <si>
    <t>幼獅</t>
  </si>
  <si>
    <t>我住在水裡（Ik Leef In Het Water）</t>
  </si>
  <si>
    <t>瑞奈Renne</t>
  </si>
  <si>
    <t>我有舒適的窩（IK WOON LEKKER KNUS）</t>
  </si>
  <si>
    <t>4冊</t>
  </si>
  <si>
    <t>四冊</t>
  </si>
  <si>
    <t>可能小學的愛台灣任務2. 鄭荷大戰</t>
  </si>
  <si>
    <t>可能小學的愛台灣任務3. 快跑，騰雲妖馬來了</t>
  </si>
  <si>
    <t>可能小學的愛台灣任務4. 大人山下跌倒</t>
  </si>
  <si>
    <t>可能小學的愛地球任務1大鼻子外星人之謎</t>
  </si>
  <si>
    <t>可能小學的愛地球任務2海賊島大冒險</t>
  </si>
  <si>
    <t>可能小學的愛地球任務3金沙湖探險記</t>
  </si>
  <si>
    <t>可能小學的愛地球任務4拯救黑熊大作戰</t>
  </si>
  <si>
    <t>非常有趣的：經濟夏令營3天2夜</t>
  </si>
  <si>
    <t>林海音/文；鄭明進/圖</t>
  </si>
  <si>
    <t>可能小學的歷史任務1秦朝有個歪鼻子將軍</t>
  </si>
  <si>
    <t>可能小學的歷史任務2騎著駱駝逛大唐</t>
  </si>
  <si>
    <t>可能小學的歷史任務3搖啊搖，搖到清朝橋</t>
  </si>
  <si>
    <t>可能小學的歷史任務4跟著媽祖遊明朝</t>
  </si>
  <si>
    <t>歷史FUN輕鬆：皇帝陛下的成績單</t>
  </si>
  <si>
    <t>歷史FUN輕鬆：丞相大人的成績單</t>
  </si>
  <si>
    <t>Shark In The Park </t>
  </si>
  <si>
    <t>Nick Sharratt </t>
  </si>
  <si>
    <t> 吳淑芳、吳惠花、忻詩婷 </t>
  </si>
  <si>
    <t>1</t>
  </si>
  <si>
    <t>超科少年SSJ01：力學奇葩牛頓</t>
  </si>
  <si>
    <t>漫畫科普編輯部、黃崇源教授／編審</t>
  </si>
  <si>
    <t>親子天下(童)</t>
  </si>
  <si>
    <t>9789869248624</t>
  </si>
  <si>
    <t>超科少年SSJ02：生物怪才達爾文</t>
  </si>
  <si>
    <t>漫畫科普編輯部、吳聲海副教授／編審</t>
  </si>
  <si>
    <t>9789869248631</t>
  </si>
  <si>
    <t>超科少年SSJ04：星際使者伽利略</t>
  </si>
  <si>
    <t>漫畫科普編輯部、黃釗俊/編審</t>
  </si>
  <si>
    <t>9789869248648</t>
  </si>
  <si>
    <t>超科少年SSJ03：電學祕客法拉第</t>
  </si>
  <si>
    <t>漫畫科普編輯部、張文亮教授／編審</t>
  </si>
  <si>
    <t>9789869248655</t>
  </si>
  <si>
    <t>可能小學的歷史任務II(4冊)(特價品不再折扣)</t>
  </si>
  <si>
    <t>4717211019788</t>
  </si>
  <si>
    <t>我做得到！(新版)</t>
  </si>
  <si>
    <t>琳達、艾姆斯‧懷特</t>
  </si>
  <si>
    <t>9789869226165</t>
  </si>
  <si>
    <t>少年林肯(新版)</t>
  </si>
  <si>
    <t>伊莉莎白‧凡‧史汀威克</t>
  </si>
  <si>
    <t>9789869226172</t>
  </si>
  <si>
    <t>妖怪小學1：誰來報到？</t>
  </si>
  <si>
    <t>9789869226110</t>
  </si>
  <si>
    <t>怪傑佐羅力36：怪傑佐羅力之神祕寶藏大作戰(下集)</t>
  </si>
  <si>
    <t>原裕</t>
  </si>
  <si>
    <t>9789869201322</t>
  </si>
  <si>
    <t>奇想三國4：少年魚郎助孫權</t>
  </si>
  <si>
    <t>9789862415849</t>
  </si>
  <si>
    <t>奇想三國1：九命喜鵲救曹操</t>
  </si>
  <si>
    <t>9789862415856</t>
  </si>
  <si>
    <t>奇想三國3：影不離燈照孔明</t>
  </si>
  <si>
    <t>岑澎維</t>
  </si>
  <si>
    <t>9789862415863</t>
  </si>
  <si>
    <t>奇想三國2：萬靈神獸護劉備</t>
  </si>
  <si>
    <t>9789862415870</t>
  </si>
  <si>
    <t>君偉上小學：五年級意見多</t>
  </si>
  <si>
    <t>9789862415757</t>
  </si>
  <si>
    <t>君偉上小學：四年級煩惱多</t>
  </si>
  <si>
    <t>9789862415764</t>
  </si>
  <si>
    <t>君偉上小學：六年級怪事多</t>
  </si>
  <si>
    <t>9789862415771</t>
  </si>
  <si>
    <t>君偉上小學：一年級鮮事多</t>
  </si>
  <si>
    <t>9789862415528</t>
  </si>
  <si>
    <t>君偉上小學：二年級問題多</t>
  </si>
  <si>
    <t>9789862415535</t>
  </si>
  <si>
    <t>君偉上小學：三年級花樣多</t>
  </si>
  <si>
    <t>9789862415542</t>
  </si>
  <si>
    <t>林良、林良張化瑋</t>
  </si>
  <si>
    <t>作者／黃容、繪者／謝孟穎</t>
  </si>
  <si>
    <t>作者／徐清、繪者／安致林</t>
  </si>
  <si>
    <t>作者、繪者／張放之</t>
  </si>
  <si>
    <t>作者／馮輝岳、繪者／曹俊彥</t>
  </si>
  <si>
    <t>作者／林世仁、繪者／朱美靜</t>
  </si>
  <si>
    <t>作者／林世仁、繪者／劉宗慧</t>
  </si>
  <si>
    <t>管家琪著／林鴻堯插畫</t>
  </si>
  <si>
    <t>吳燈山著/林鴻堯插畫</t>
  </si>
  <si>
    <t>改寫：李倩萍</t>
  </si>
  <si>
    <t>吳敬梓原著；李潼改寫</t>
  </si>
  <si>
    <t>鄒敦怜著/林鴻堯插畫</t>
  </si>
  <si>
    <t>沙淑芬著/林鴻堯插畫</t>
  </si>
  <si>
    <t>高玉梅改寫</t>
  </si>
  <si>
    <t>沙淑芬改寫</t>
  </si>
  <si>
    <t>卡洛.羅林金尼</t>
  </si>
  <si>
    <t>吳承恩原著/趙衛民改</t>
  </si>
  <si>
    <t xml:space="preserve">唯心造——八部經選隨身讀
</t>
  </si>
  <si>
    <t>文／釋迦牟尼等；編注／郝廣才</t>
  </si>
  <si>
    <t>978-986-190-064-3</t>
  </si>
  <si>
    <t>和兒子一起長大</t>
  </si>
  <si>
    <t>文／威希特；圖／威希特；譯／王欣榆</t>
  </si>
  <si>
    <t>心的房子</t>
  </si>
  <si>
    <t>文／金熙靜；圖／齊米雷絲卡；譯／張琪惠</t>
  </si>
  <si>
    <t>真心送給你</t>
  </si>
  <si>
    <t>文／歐樂柯內可；圖／歐樂柯內可；譯／徐也恬</t>
  </si>
  <si>
    <t>莫里斯桑達克的格林童話</t>
  </si>
  <si>
    <t>文／格林兄弟；圖／莫里斯桑達克；譯／張莉莉</t>
  </si>
  <si>
    <t>愛是愛情的愛</t>
  </si>
  <si>
    <t>文／郝廣才；圖／妮可麗塔</t>
  </si>
  <si>
    <t>9789861892283</t>
  </si>
  <si>
    <t>用圖把作文課變創意了</t>
  </si>
  <si>
    <t>文／PattiDrapeau</t>
  </si>
  <si>
    <t>9861891145</t>
  </si>
  <si>
    <t>輕鬆教養零負擔-愛的親子教育25法則</t>
  </si>
  <si>
    <t>文／卓芙詩；圖／諾亞</t>
  </si>
  <si>
    <t>9577455611</t>
  </si>
  <si>
    <t>沒關係，我幫你！</t>
  </si>
  <si>
    <t>文／郝廣才；圖／安嘉拉茉</t>
  </si>
  <si>
    <t>小恐龍，幫大忙</t>
  </si>
  <si>
    <t>文／大衛貝佛；圖／曼蒂絲丹莉；譯／王彥筑</t>
  </si>
  <si>
    <t>颱風那一天</t>
  </si>
  <si>
    <t>文／程麗娜；圖／程麗娜</t>
  </si>
  <si>
    <t>帽子萬歲！</t>
  </si>
  <si>
    <t>文／布萊恩萬；圖／布萊恩萬；譯／賴羽青</t>
  </si>
  <si>
    <t>小鱷魚，最怕水</t>
  </si>
  <si>
    <t>文/梅莉諾；圖/梅莉諾</t>
  </si>
  <si>
    <t>別擔心，我保護你！</t>
  </si>
  <si>
    <t>文／馬克史柏林 ；圖／蓮恩馬洛；譯／賴云倩</t>
  </si>
  <si>
    <t>978-986-189-647-2</t>
  </si>
  <si>
    <t>圓</t>
  </si>
  <si>
    <t>文／林蔚婷 ；圖／林蔚婷</t>
  </si>
  <si>
    <t>978-986-189-670-0</t>
  </si>
  <si>
    <t>查禮，不要沒禮貌！</t>
  </si>
  <si>
    <t>文／班瑞德里居；圖／班瑞德里居；譯／熊苓</t>
  </si>
  <si>
    <t>978-986-189-639-7</t>
  </si>
  <si>
    <t>路邊的小花</t>
  </si>
  <si>
    <t xml:space="preserve">文／強亞諾羅森 ；圖／席尼史密斯 </t>
  </si>
  <si>
    <t>978-986-189-675-5</t>
  </si>
  <si>
    <t>歡迎蝴蝶來參觀</t>
  </si>
  <si>
    <t>文／露絲克勞斯；圖／莫里斯桑達克；譯／黃筱茵</t>
  </si>
  <si>
    <t>978-986-189-658-8</t>
  </si>
  <si>
    <t>一定要帶帽子來</t>
  </si>
  <si>
    <t>文／賽門菲利浦；圖／凱特辛德利；譯／王欣榆</t>
  </si>
  <si>
    <t>978-986-189-731-8</t>
  </si>
  <si>
    <t>吼吼吼！</t>
  </si>
  <si>
    <t>文／畢多福；圖／畢多福；譯／賴羽青</t>
  </si>
  <si>
    <t>978-986-189-661-8</t>
  </si>
  <si>
    <t>不怕，我自己去！</t>
  </si>
  <si>
    <t>文／梅特梅爾 ；圖／克羅德杜柏；譯／賴羽青</t>
  </si>
  <si>
    <t>978-986-189-651-9</t>
  </si>
  <si>
    <t>醫生你好！</t>
  </si>
  <si>
    <t>文/艾可菲；圖 /馬修莫德</t>
  </si>
  <si>
    <t>小小迷路</t>
  </si>
  <si>
    <t>文／克里斯霍頓；圖／克里斯霍頓；譯／李美妮</t>
  </si>
  <si>
    <t>腳趾頭，沒名字</t>
  </si>
  <si>
    <t>文／尚樂洛；圖／馬修莫德；譯／賴羽青</t>
  </si>
  <si>
    <t>浴缸變小了！</t>
  </si>
  <si>
    <t>文／郝廣才；圖／村上仁美</t>
  </si>
  <si>
    <t>小熊奇兵</t>
  </si>
  <si>
    <t>文／安東尼布朗 ；圖／安東尼布朗；譯／黃鈺瑜</t>
  </si>
  <si>
    <t>978-986-189-655-7</t>
  </si>
  <si>
    <t>一塊一塊來</t>
  </si>
  <si>
    <t xml:space="preserve">文／朱里安諾  ；圖／朱里安諾 </t>
  </si>
  <si>
    <t>978-986-189-649-6</t>
  </si>
  <si>
    <t>封神傳</t>
  </si>
  <si>
    <t>陳秋帆(改寫)</t>
  </si>
  <si>
    <t>東方編輯部(改寫)</t>
  </si>
  <si>
    <t>齊仲瀾(改寫)</t>
  </si>
  <si>
    <t>茱莉．安．彼得絲</t>
  </si>
  <si>
    <t>神奇魔指The Magic Finger（中英雙書）</t>
  </si>
  <si>
    <t>羅爾德．達爾Roald Dahl</t>
  </si>
  <si>
    <t>喂咕嗚愛情咒Esio Trot（中英雙書）</t>
  </si>
  <si>
    <t>羅爾德．達爾（Roald Dahl）</t>
  </si>
  <si>
    <t>喂，穿裙子的！（2版）</t>
  </si>
  <si>
    <t>大大大大的鱷魚The Enormous Crocodile（中英雙書）</t>
  </si>
  <si>
    <t>打怪的暑假</t>
  </si>
  <si>
    <t>徐磊瑄、高建成合著</t>
  </si>
  <si>
    <t>林良爺爺憶兒時</t>
  </si>
  <si>
    <t>50個經典節慶故事</t>
  </si>
  <si>
    <t>天空不再掉眼淚</t>
  </si>
  <si>
    <t>溫小平</t>
  </si>
  <si>
    <t>抱著老母雞逃難</t>
  </si>
  <si>
    <t>松鼠下山</t>
  </si>
  <si>
    <t>馮輝岳</t>
  </si>
  <si>
    <t>大家來破案Ⅲ</t>
  </si>
  <si>
    <t>天母東路的奇幻少女</t>
  </si>
  <si>
    <t>莎士比亞喜劇故事精選</t>
  </si>
  <si>
    <t>管家琪改寫</t>
  </si>
  <si>
    <t>莎士比亞悲劇故事精選</t>
  </si>
  <si>
    <t>不一樣的維他命</t>
  </si>
  <si>
    <t>實戰作文15堂課</t>
  </si>
  <si>
    <t>汪淑玲</t>
  </si>
  <si>
    <t>作文好好玩：讀寫結合〔高級〕</t>
  </si>
  <si>
    <t>管家琪、房科劍</t>
  </si>
  <si>
    <t>作文好好玩：讀寫結合﹝中級﹞</t>
  </si>
  <si>
    <t>作文好好玩：讀寫結合〔基礎〕</t>
  </si>
  <si>
    <t>管家琪教作文：語文魔術方塊</t>
  </si>
  <si>
    <t>少年科學偵探CSI 1－成立CSI小組</t>
  </si>
  <si>
    <t>高嬉貞</t>
  </si>
  <si>
    <t>978-986-203-326-5</t>
  </si>
  <si>
    <t>少年科學偵探CSI 2－CSI正式上陣</t>
  </si>
  <si>
    <t>978-986-203-336-4</t>
  </si>
  <si>
    <t>少年科學偵探CSI 3－停電後的離奇事件</t>
  </si>
  <si>
    <t>978-986-203-338-8</t>
  </si>
  <si>
    <t>少年科學偵探CSI 4－行動通訊技術洩密案</t>
  </si>
  <si>
    <t>978-986-7177-95-7</t>
  </si>
  <si>
    <t>少年科學偵探CSI 5－化石博物館藏不住的祕密</t>
  </si>
  <si>
    <t>978-986-203-157-5</t>
  </si>
  <si>
    <t>少年科學偵探CSI 6－誰來解開一書之謎</t>
  </si>
  <si>
    <t>978-986-203-218-3</t>
  </si>
  <si>
    <t>少年科學偵探CSI 7－恐怖的炸彈攻擊</t>
  </si>
  <si>
    <t>978-986-203-347-0</t>
  </si>
  <si>
    <t>少年科學偵探CSI 8－幽靈公寓疑雲</t>
  </si>
  <si>
    <t>978-986-203-439-2</t>
  </si>
  <si>
    <t>少年科學偵探CSI 9－緝毒追逐戰</t>
  </si>
  <si>
    <t>978-986-717-795-7</t>
  </si>
  <si>
    <t>少年科學偵探CSI 10－午夜的槍聲</t>
  </si>
  <si>
    <t>978-986-203-442-2</t>
  </si>
  <si>
    <t>少年科學偵探CSI 11－燻黑名畫調包案</t>
  </si>
  <si>
    <t>978-986-203-448-4</t>
  </si>
  <si>
    <t>少年科學偵探CSI 12－酒駕脫罪案</t>
  </si>
  <si>
    <t>978-986-203-450-7</t>
  </si>
  <si>
    <t>少年科學偵探CSI 13－天上掉下來的橫禍</t>
  </si>
  <si>
    <t>978-986-203-454-5</t>
  </si>
  <si>
    <t>少年科學偵探CSI 14－借據上的真相</t>
  </si>
  <si>
    <t>978-986-203-460-6</t>
  </si>
  <si>
    <t>少年科學偵探CSI 15－鬼哭神號的秘密</t>
  </si>
  <si>
    <t>高喜貞</t>
  </si>
  <si>
    <t>978-986-203-467-5</t>
  </si>
  <si>
    <t>少年科學偵探CSI 16－隱藏在髮絲的秘密</t>
  </si>
  <si>
    <t>978-986-203-496-5</t>
  </si>
  <si>
    <t>少年科學偵探CSI 17－古物竊盜案</t>
  </si>
  <si>
    <t>978-986-203-537-5</t>
  </si>
  <si>
    <t>少年科學偵探CSI 18－間諜鬥智案</t>
  </si>
  <si>
    <t>978-986-203-541-2</t>
  </si>
  <si>
    <t>少年科學偵探CSI 19－ 誰殺了鼠海豚？</t>
  </si>
  <si>
    <t>978-986-203-546-7</t>
  </si>
  <si>
    <t>少年科學偵探CSI 20－ 考卷失竊記</t>
  </si>
  <si>
    <t>978-986-203-552-8</t>
  </si>
  <si>
    <t>少年科學偵探CSI 21－ 找尋CSI第三屆</t>
  </si>
  <si>
    <t>978-986-203-594-8</t>
  </si>
  <si>
    <t>少年科學偵探CSI 22－ 無人島生存法則！</t>
  </si>
  <si>
    <t>978-986-203-596-2</t>
  </si>
  <si>
    <t>少年科學偵探CSI 23－ 波濤洶湧的生存遊戲</t>
  </si>
  <si>
    <t>978-986-203-606-8</t>
  </si>
  <si>
    <t>少年科學偵探CSI 24－ CSI 聲名大噪！</t>
  </si>
  <si>
    <t>978-986-203-615-0</t>
  </si>
  <si>
    <t>少年科學偵探CSI 25－ CSI 前進北京！</t>
  </si>
  <si>
    <t>978-986-203-635-8</t>
  </si>
  <si>
    <t>少年科學偵探CSI 26－ 警察特訓班</t>
  </si>
  <si>
    <t>978-986-203-644-0</t>
  </si>
  <si>
    <t>少年科學偵探CSI 27－ 辛奇刑警的美麗情緣</t>
  </si>
  <si>
    <t>978-986-203-722-5</t>
  </si>
  <si>
    <t>少年科學偵探CSI-28－洞窟尋寶記</t>
  </si>
  <si>
    <t>978-986-203-727-0</t>
  </si>
  <si>
    <t>少年科學偵探CSI-29－局勢逆轉勝</t>
  </si>
  <si>
    <t>978-986-203-731-7</t>
  </si>
  <si>
    <t>臺灣開發故事──北部地區</t>
  </si>
  <si>
    <t>趙莒玲</t>
  </si>
  <si>
    <t>天衛文化</t>
  </si>
  <si>
    <t>臺灣開發故事──中部地區</t>
  </si>
  <si>
    <t>臺灣開發故事──東部地區</t>
  </si>
  <si>
    <t>臺灣開發故事──離島地區</t>
  </si>
  <si>
    <t>三國人物攻略：曹操（全新版）</t>
  </si>
  <si>
    <t>雨虹</t>
  </si>
  <si>
    <t>司馬懿（全新版）</t>
  </si>
  <si>
    <t>汪鵬生</t>
  </si>
  <si>
    <t>三國人物攻略：周瑜</t>
  </si>
  <si>
    <t>王希華</t>
  </si>
  <si>
    <t>三國人物攻略：孫權（全新版）</t>
  </si>
  <si>
    <t>丁紅</t>
  </si>
  <si>
    <t>三國人物攻略：諸葛亮</t>
  </si>
  <si>
    <t>趙慶元</t>
  </si>
  <si>
    <t>三國人物攻略：劉備</t>
  </si>
  <si>
    <t>王洪秀</t>
  </si>
  <si>
    <t>三國人物攻略：關羽</t>
  </si>
  <si>
    <t>倪三好</t>
  </si>
  <si>
    <t>三國人物攻略：張飛</t>
  </si>
  <si>
    <t>周國光</t>
  </si>
  <si>
    <t>中國歷史365小百科(一月)</t>
  </si>
  <si>
    <t>小魯文化編輯部</t>
  </si>
  <si>
    <t>9789579719339</t>
  </si>
  <si>
    <t>中國歷史365小百科(三月)</t>
  </si>
  <si>
    <t>9789579646314</t>
  </si>
  <si>
    <t>中國歷史365小百科(六月)</t>
  </si>
  <si>
    <t>9789579646345</t>
  </si>
  <si>
    <t>中國歷史365小百科(九月)</t>
  </si>
  <si>
    <t>中國歷史365小百科(十月)</t>
  </si>
  <si>
    <t>9789579646390</t>
  </si>
  <si>
    <t>中國歷史365小百科(十二月)</t>
  </si>
  <si>
    <t>9789579646413</t>
  </si>
  <si>
    <t xml:space="preserve">聽說讀寫，有策略！（高年級）——讀本、學習筆記
</t>
  </si>
  <si>
    <t>陳欣希</t>
  </si>
  <si>
    <t>千年之約</t>
  </si>
  <si>
    <t>陳郁如</t>
  </si>
  <si>
    <t>978-986-5988-12-8</t>
  </si>
  <si>
    <t>穿越神異界</t>
  </si>
  <si>
    <t>978-986-5988-49-4</t>
  </si>
  <si>
    <t>修煉前傳：未知樹的預言</t>
  </si>
  <si>
    <t>不再寫錯字</t>
  </si>
  <si>
    <t>978-986-5988-83-8</t>
  </si>
  <si>
    <t>寫作好好玩</t>
  </si>
  <si>
    <t>978-986-5641-78-8</t>
  </si>
  <si>
    <t>978-986-5988-86-9</t>
  </si>
  <si>
    <t>978-986-5988-87-6</t>
  </si>
  <si>
    <t>978-986-5988-88-3</t>
  </si>
  <si>
    <t>畢業那一年：石縫裡的信</t>
  </si>
  <si>
    <t>蔡宜容</t>
  </si>
  <si>
    <t>978-986-5641-03-0</t>
  </si>
  <si>
    <t>幸福章魚燒</t>
  </si>
  <si>
    <t>978-986-5641-39-9</t>
  </si>
  <si>
    <t>是誰的聲音</t>
  </si>
  <si>
    <t>978-986-5641-40-5</t>
  </si>
  <si>
    <t>穿越時空的靈魂</t>
  </si>
  <si>
    <t>彭素華</t>
  </si>
  <si>
    <t>978-986-5641-09-2</t>
  </si>
  <si>
    <t>再見，初戀：記得當時年紀小</t>
  </si>
  <si>
    <t>王力芹</t>
  </si>
  <si>
    <t>978-986-5641-10-8</t>
  </si>
  <si>
    <t>一一九日記</t>
  </si>
  <si>
    <t>978-986-5641-54-2</t>
  </si>
  <si>
    <t>登革末日</t>
  </si>
  <si>
    <t>978-986-5641-53-5</t>
  </si>
  <si>
    <t>二哥情事</t>
  </si>
  <si>
    <t>978-986-5641-52-8</t>
  </si>
  <si>
    <t>小麗坐電車</t>
  </si>
  <si>
    <t>豐田一彥</t>
  </si>
  <si>
    <t>9789863207788</t>
  </si>
  <si>
    <t>叩叩叩！是誰在敲門？</t>
  </si>
  <si>
    <t>蜜雪拉．摩根</t>
  </si>
  <si>
    <t>9789863208549</t>
  </si>
  <si>
    <t>來洗澡！</t>
  </si>
  <si>
    <t>菲莉絲．葛薛特</t>
  </si>
  <si>
    <t>9789863208938</t>
  </si>
  <si>
    <t>鱷魚阿本去上班</t>
  </si>
  <si>
    <t>9789864790005</t>
  </si>
  <si>
    <t>鱷魚阿本和櫻花老師</t>
  </si>
  <si>
    <t>9789864790012</t>
  </si>
  <si>
    <t>鱷魚阿本的家</t>
  </si>
  <si>
    <t>9789864790029</t>
  </si>
  <si>
    <t>鱷魚阿本的動物園</t>
  </si>
  <si>
    <t>9789864790036</t>
  </si>
  <si>
    <t>鱷魚阿本去散步</t>
  </si>
  <si>
    <t>9789864790043</t>
  </si>
  <si>
    <t>十隻腳趾頭(圓角硬頁紙板書)</t>
  </si>
  <si>
    <t>卡洛琳．珍．雀爾屈</t>
  </si>
  <si>
    <t>9789864790777</t>
  </si>
  <si>
    <t>晚安，小可可！</t>
  </si>
  <si>
    <t>片山健</t>
  </si>
  <si>
    <t>9789864790869</t>
  </si>
  <si>
    <t>大家怎麼都來了?</t>
  </si>
  <si>
    <t>大村知子</t>
  </si>
  <si>
    <t>9789864791514</t>
  </si>
  <si>
    <t>鱷魚先生之我要當警察</t>
  </si>
  <si>
    <t>鱷魚先生之灰灰狼不哭了</t>
  </si>
  <si>
    <t>鱷魚先生之是誰偷了錢</t>
  </si>
  <si>
    <t>負責任的小猴子</t>
  </si>
  <si>
    <t>無敵懶惰蟲</t>
  </si>
  <si>
    <t>外星人的禮物</t>
  </si>
  <si>
    <t>搗蛋鬼倒大楣</t>
  </si>
  <si>
    <t>搶救大白鵝</t>
  </si>
  <si>
    <t>彈簧腿跳跳</t>
  </si>
  <si>
    <t>大象小姐談戀愛</t>
  </si>
  <si>
    <t>米娜娜的神奇保鑣</t>
  </si>
  <si>
    <t>傻瓜老鼠誤會貓</t>
  </si>
  <si>
    <t>巫婆哈妹不說話</t>
  </si>
  <si>
    <t>獅子王子惡作劇</t>
  </si>
  <si>
    <t>老鼠娶新娘</t>
  </si>
  <si>
    <t>譚海芳/主編, 李欣歆, 楊現軍/編著</t>
  </si>
  <si>
    <t>譚海芳/主編, 韓傳濱, 吳旦旦/編著</t>
  </si>
  <si>
    <t>花和尚魯智深</t>
  </si>
  <si>
    <t>豹子頭林沖</t>
  </si>
  <si>
    <t>水滸真英雄(全套3冊)</t>
  </si>
  <si>
    <t>科學實驗王34</t>
  </si>
  <si>
    <t> Story a.</t>
  </si>
  <si>
    <t>科學實驗王35</t>
  </si>
  <si>
    <t>科學實驗王36</t>
  </si>
  <si>
    <t>科學實驗王37</t>
  </si>
  <si>
    <t>科學實驗王38</t>
  </si>
  <si>
    <t>科學實驗王39</t>
  </si>
  <si>
    <t>科學實驗王40</t>
  </si>
  <si>
    <t>妖怪醫院1</t>
  </si>
  <si>
    <t> 富安陽子</t>
  </si>
  <si>
    <t>妖怪醫院2</t>
  </si>
  <si>
    <t>妖怪醫院3</t>
  </si>
  <si>
    <t>妖怪醫院4</t>
  </si>
  <si>
    <t>妖怪醫院5</t>
  </si>
  <si>
    <t>妖怪醫院6</t>
  </si>
  <si>
    <t>妖怪醫院7</t>
  </si>
  <si>
    <t>三個問號偵探團1</t>
  </si>
  <si>
    <t> 晤爾伏．布朗克</t>
  </si>
  <si>
    <t>三個問號偵探團2</t>
  </si>
  <si>
    <t>三個問號偵探團3</t>
  </si>
  <si>
    <t>三個問號偵探團4</t>
  </si>
  <si>
    <t>三個問號偵探團5</t>
  </si>
  <si>
    <t>三個問號偵探團6</t>
  </si>
  <si>
    <t>三個問號偵探團7</t>
  </si>
  <si>
    <t>三個問號偵探團8</t>
  </si>
  <si>
    <t>三個問號偵探團9</t>
  </si>
  <si>
    <t>三個問號偵探團10</t>
  </si>
  <si>
    <t>三個問號偵探團11</t>
  </si>
  <si>
    <t>三個問號偵探團12</t>
  </si>
  <si>
    <t>康軒</t>
  </si>
  <si>
    <t>9789861516684</t>
  </si>
  <si>
    <t>數學小偵探(新版)</t>
  </si>
  <si>
    <t xml:space="preserve"> Top945編輯組</t>
  </si>
  <si>
    <t>9789861517377</t>
  </si>
  <si>
    <t>Eric Litwin</t>
  </si>
  <si>
    <t>USA</t>
  </si>
  <si>
    <t>Corgi UK</t>
  </si>
  <si>
    <t>UK</t>
  </si>
  <si>
    <t>神奇樹屋53：鯨鯊大奇航</t>
  </si>
  <si>
    <t>瑪麗.波.奧斯本(Mary Pope Osborne)文</t>
  </si>
  <si>
    <t>詩魂（仙靈傳奇1）</t>
  </si>
  <si>
    <t xml:space="preserve"> 陳郁如</t>
  </si>
  <si>
    <t>詞靈（仙靈傳奇2）</t>
  </si>
  <si>
    <t xml:space="preserve">小兵 </t>
  </si>
  <si>
    <t>奇蹟男孩【電影書衣版】</t>
  </si>
  <si>
    <t xml:space="preserve"> R. J. 帕拉秋</t>
  </si>
  <si>
    <t>我們都是奇蹟男孩</t>
  </si>
  <si>
    <t>字畝文化</t>
  </si>
  <si>
    <t>晨讀10分鐘：我的成功，我決定</t>
  </si>
  <si>
    <t xml:space="preserve"> 葉丙成</t>
  </si>
  <si>
    <t>晨讀10分鐘：你的獨特，我看見</t>
  </si>
  <si>
    <t xml:space="preserve"> 黃國珍</t>
  </si>
  <si>
    <t>晨讀10分鐘：放眼天下勵志文選</t>
  </si>
  <si>
    <t xml:space="preserve">  殷允芃/選編，張忠謀、龍應台、殷允芃、郝明義等</t>
  </si>
  <si>
    <t>晨讀10分鐘：啟蒙人生故事集</t>
  </si>
  <si>
    <t xml:space="preserve"> 沈芯菱、魏德聖、幾米...等/合著；何琦瑜/主編</t>
  </si>
  <si>
    <t>小雞到外婆家</t>
  </si>
  <si>
    <t xml:space="preserve"> 工藤紀子</t>
  </si>
  <si>
    <t>小魯</t>
  </si>
  <si>
    <t>小雞去露營</t>
  </si>
  <si>
    <t xml:space="preserve"> 工藤紀子/圖文</t>
  </si>
  <si>
    <t>菲力的17種情緒</t>
  </si>
  <si>
    <t xml:space="preserve"> 迪迪耶‧李維</t>
  </si>
  <si>
    <t>米奇巴克</t>
  </si>
  <si>
    <t>和菲力一起長大</t>
  </si>
  <si>
    <t>有一天(新版)</t>
  </si>
  <si>
    <t xml:space="preserve"> 艾莉森．麥基</t>
  </si>
  <si>
    <t>獅子補習班</t>
  </si>
  <si>
    <t xml:space="preserve"> 強‧艾吉</t>
  </si>
  <si>
    <t>晚上可以不睡覺，一直玩嗎？</t>
  </si>
  <si>
    <t xml:space="preserve"> 李朱蕙</t>
  </si>
  <si>
    <t>大穎文化</t>
  </si>
  <si>
    <t>我不亂生氣（情緒管理與人際關係認知繪本1）</t>
  </si>
  <si>
    <t xml:space="preserve"> 茉莉‧帕特 </t>
  </si>
  <si>
    <t>小光點</t>
  </si>
  <si>
    <t>我愛交朋友（情緒管理與人際關係認知繪本2）</t>
  </si>
  <si>
    <t>我需要幫忙，可是我不敢說！</t>
  </si>
  <si>
    <t xml:space="preserve"> 崔悳圭</t>
  </si>
  <si>
    <t>你可以說不：保護自己遠離傷害的繪本</t>
  </si>
  <si>
    <t xml:space="preserve"> 貝蒂‧博嘉荷多</t>
  </si>
  <si>
    <t>不要就是不要！：兒童自我保護繪本</t>
  </si>
  <si>
    <t xml:space="preserve"> Jayneen Sanders</t>
  </si>
  <si>
    <t>必須說出的祕密！：兒童自我保護繪本</t>
  </si>
  <si>
    <t xml:space="preserve"> 詹妮．桑德斯 </t>
  </si>
  <si>
    <t>少年科學偵探CSI-30：CSI驪歌響起！</t>
  </si>
  <si>
    <t xml:space="preserve"> 高喜貞</t>
  </si>
  <si>
    <t xml:space="preserve">臺灣麥克  </t>
  </si>
  <si>
    <t>冰與火之歌第四部：群鴉盛宴套書（上中下，共三冊）</t>
  </si>
  <si>
    <t xml:space="preserve"> 喬治‧馬汀</t>
  </si>
  <si>
    <t>高寶</t>
  </si>
  <si>
    <t>冰與火之歌第五部：與龍共舞套書（上中下，共三冊）</t>
  </si>
  <si>
    <t>管弦樂團捉迷藏：環遊世界找一找</t>
  </si>
  <si>
    <t xml:space="preserve"> 克洛埃．珀拉爾諾 </t>
  </si>
  <si>
    <t>別告訴愛麗絲</t>
  </si>
  <si>
    <t xml:space="preserve"> 凱西‧卡瑟迪</t>
  </si>
  <si>
    <t xml:space="preserve"> 徐瑞蓮</t>
  </si>
  <si>
    <t>公主盃拔蘿蔔比賽</t>
  </si>
  <si>
    <t xml:space="preserve"> 王美慧</t>
  </si>
  <si>
    <t xml:space="preserve"> 王文華</t>
  </si>
  <si>
    <t xml:space="preserve"> 李光福</t>
  </si>
  <si>
    <t>偷偷摸摸</t>
  </si>
  <si>
    <t>訂做一個媽媽</t>
  </si>
  <si>
    <t>我們班是聯合國</t>
  </si>
  <si>
    <t>男生女生配不配</t>
  </si>
  <si>
    <t>健身練習曲(二版)</t>
  </si>
  <si>
    <t xml:space="preserve"> 林滿秋</t>
  </si>
  <si>
    <t>可能小學的西洋文明任務套書(共4冊)</t>
  </si>
  <si>
    <t>來自星星的小偵探1：我不是討厭鬼</t>
  </si>
  <si>
    <t xml:space="preserve"> 鄭宗弦</t>
  </si>
  <si>
    <t>來自星星的小偵探2：P怪客的瘋狂歡樂派對</t>
  </si>
  <si>
    <t>黑帶傳奇</t>
  </si>
  <si>
    <t xml:space="preserve"> 陳景聰</t>
  </si>
  <si>
    <t>腦袋裡的小矮人</t>
  </si>
  <si>
    <t xml:space="preserve"> 克莉絲蒂娜．涅斯林格/著, 裘特．包爾/繪</t>
  </si>
  <si>
    <t>世界歷史套書（全12卷）</t>
  </si>
  <si>
    <t xml:space="preserve"> 近藤二郎, 加藤廣史等</t>
  </si>
  <si>
    <t>小熊出版</t>
  </si>
  <si>
    <t>九歌少兒書房第64集</t>
  </si>
  <si>
    <t xml:space="preserve"> 李明珊, 薩芙, 李光福,等</t>
  </si>
  <si>
    <t>九歌</t>
  </si>
  <si>
    <t>國家地理圖解太陽系：最權威的太陽、行星與衛星導覽圖</t>
  </si>
  <si>
    <t xml:space="preserve"> 希瑟‧庫伯, 羅伯特‧丁威迪, 約翰‧范登, 尼傑‧漢貝斯特, 大衛‧W.休斯, 翟爾斯‧史拜羅, 卡洛爾‧斯托得, 柯林‧史都華</t>
  </si>
  <si>
    <t>大石國際文化</t>
  </si>
  <si>
    <t>國家地理圖解太空：從內太陽系到外太空，最完整的宇宙導覽圖</t>
  </si>
  <si>
    <t xml:space="preserve"> 詹姆士．特菲爾</t>
  </si>
  <si>
    <t>國家地理兒童百科：金錢與貨幣</t>
  </si>
  <si>
    <t xml:space="preserve"> 凱西‧佛岡</t>
  </si>
  <si>
    <t>國家地理兒童百科：天氣</t>
  </si>
  <si>
    <t>國家地理兒童百科：恐龍</t>
  </si>
  <si>
    <t>國家地理兒童百科：火山與地震</t>
  </si>
  <si>
    <t>國家地理兒童百科：古埃及</t>
  </si>
  <si>
    <t xml:space="preserve"> 克里斯賓．波伊爾</t>
  </si>
  <si>
    <t>國家地理兒童百科：岩石與礦物</t>
  </si>
  <si>
    <t xml:space="preserve"> 史蒂夫．湯姆賽克</t>
  </si>
  <si>
    <t>國家地理兒童百科：鯊魚</t>
  </si>
  <si>
    <t xml:space="preserve"> 茹絲‧馬斯格雷夫</t>
  </si>
  <si>
    <t>國家地理兒童百科：足球</t>
  </si>
  <si>
    <t xml:space="preserve"> 布雷克‧霍納</t>
  </si>
  <si>
    <t>國家地理兒童百科：第一次世界大戰</t>
  </si>
  <si>
    <t xml:space="preserve"> 凱倫‧拉迦娜‧肯尼</t>
  </si>
  <si>
    <t>國家地理兒童百科：戰爭</t>
  </si>
  <si>
    <t xml:space="preserve"> 約翰．佩里塔諾, 詹姆斯．斯皮爾斯</t>
  </si>
  <si>
    <t>國家地理兒童百科：城堡</t>
  </si>
  <si>
    <t xml:space="preserve"> 克里斯賓‧波伊爾</t>
  </si>
  <si>
    <t>國家地理終極科學百科</t>
  </si>
  <si>
    <t xml:space="preserve"> 國家地理學會</t>
  </si>
  <si>
    <t>國家地理：生活科學大揭密</t>
  </si>
  <si>
    <t>月亮變變變：我的第一本月亮觀察書</t>
  </si>
  <si>
    <t xml:space="preserve"> 大枝史郎</t>
  </si>
  <si>
    <t>維京</t>
  </si>
  <si>
    <t>動物眼中的世界</t>
  </si>
  <si>
    <t xml:space="preserve"> 紀堯姆‧杜帕 </t>
  </si>
  <si>
    <t>上誼文化</t>
  </si>
  <si>
    <t>魯蛇俱樂部</t>
  </si>
  <si>
    <t xml:space="preserve"> 安德魯‧克萊門斯</t>
  </si>
  <si>
    <t>遠流</t>
  </si>
  <si>
    <t>簡單老師套書</t>
  </si>
  <si>
    <t xml:space="preserve"> 齊藤洋</t>
  </si>
  <si>
    <t>台灣東方</t>
  </si>
  <si>
    <t>腳踏車扛神轎</t>
  </si>
  <si>
    <t xml:space="preserve"> 村上詩子</t>
  </si>
  <si>
    <t>火蟻5497</t>
  </si>
  <si>
    <t xml:space="preserve"> 花格子</t>
  </si>
  <si>
    <t>從今天起，勇敢高飛</t>
  </si>
  <si>
    <t xml:space="preserve"> 小手鞠琉衣</t>
  </si>
  <si>
    <t>對不起， 我不是故意的</t>
  </si>
  <si>
    <t xml:space="preserve"> 花田鳩子</t>
  </si>
  <si>
    <t>小紅帽與樓梯灰狼的冒險</t>
  </si>
  <si>
    <t xml:space="preserve"> 松澤睦実</t>
  </si>
  <si>
    <t>謝謝樹爺爺 我會跳繩了！</t>
  </si>
  <si>
    <t xml:space="preserve"> 森山京 </t>
  </si>
  <si>
    <t>原來我家也很棒</t>
  </si>
  <si>
    <t xml:space="preserve"> 服部千春</t>
  </si>
  <si>
    <t>最棒的調味料</t>
  </si>
  <si>
    <t xml:space="preserve"> 龜岡亞希子</t>
  </si>
  <si>
    <t>偷聲音的妖怪不見了</t>
  </si>
  <si>
    <t xml:space="preserve"> 宮川比呂</t>
  </si>
  <si>
    <t>成語小劇場套書</t>
  </si>
  <si>
    <t xml:space="preserve"> 岑澎維, 洪國隆</t>
  </si>
  <si>
    <t>國語日報</t>
  </si>
  <si>
    <t>妖怪迷宮：通過幽靈學校前往天堂之國！</t>
  </si>
  <si>
    <t xml:space="preserve"> 香川元太郎</t>
  </si>
  <si>
    <t>小天才與傻大個兒</t>
  </si>
  <si>
    <t xml:space="preserve"> 羅德曼．菲布利克</t>
  </si>
  <si>
    <t>神奇酷科學19：對抗傳染病大作戰</t>
  </si>
  <si>
    <t>神奇酷科學20：生存競爭大演化</t>
  </si>
  <si>
    <t>菲爾‧蓋茲</t>
  </si>
  <si>
    <t>悄悄話派對</t>
  </si>
  <si>
    <t xml:space="preserve"> 賈桂琳．威爾森</t>
  </si>
  <si>
    <t>我們班的心事</t>
  </si>
  <si>
    <t>超級好朋友</t>
  </si>
  <si>
    <t>崔西祕密手記</t>
  </si>
  <si>
    <t>午夜的願望</t>
  </si>
  <si>
    <t>理財小達人系列1─4（共四冊）：一起學習個人理財、家庭理財、國家經濟、世界金融</t>
  </si>
  <si>
    <t xml:space="preserve"> 費莉西亞‧羅, 傑拉德‧貝利</t>
  </si>
  <si>
    <t>青春期教育完全讀本（4冊）</t>
  </si>
  <si>
    <t xml:space="preserve"> 日本WILL兒童智育研究所/編</t>
  </si>
  <si>
    <t>屁屁偵探 噗噗！世紀怪盜現身！</t>
  </si>
  <si>
    <t xml:space="preserve"> Troll </t>
  </si>
  <si>
    <t xml:space="preserve">遠流  </t>
  </si>
  <si>
    <t>屁屁偵探 噗噗！找回消失的人氣點心</t>
  </si>
  <si>
    <t>屁屁偵探讀本 消失在暗夜中的巨人</t>
  </si>
  <si>
    <t>屁屁偵探讀本：紫衣夫人的暗號事件</t>
  </si>
  <si>
    <t>小騎士特倫克（1-3集精緻套書）</t>
  </si>
  <si>
    <t xml:space="preserve"> 基爾絲汀．波伊</t>
  </si>
  <si>
    <t>奇幻精靈事件簿1-5集套書</t>
  </si>
  <si>
    <t xml:space="preserve"> 荷莉‧布萊克</t>
  </si>
  <si>
    <t>孿生姊妹</t>
  </si>
  <si>
    <t xml:space="preserve"> 凱瑟琳‧佩特森</t>
  </si>
  <si>
    <t>貓戰士五部曲套書</t>
  </si>
  <si>
    <t xml:space="preserve"> 艾琳‧杭特</t>
  </si>
  <si>
    <t>晨星</t>
  </si>
  <si>
    <t>貓戰士六部曲幽暗異象之一：探索之旅</t>
  </si>
  <si>
    <t>貓頭鷹守護神 12 宿命的對決之旅</t>
  </si>
  <si>
    <t xml:space="preserve"> 凱瑟琳‧拉斯基</t>
  </si>
  <si>
    <t>貓頭鷹守護神 13 發現迎風谷王國</t>
  </si>
  <si>
    <t>貓頭鷹守護神14：決戰不幸烽火夜</t>
  </si>
  <si>
    <t>媽媽使用說明書</t>
  </si>
  <si>
    <t xml:space="preserve"> 伊藤未來</t>
  </si>
  <si>
    <t>我是一隻狐狸狗：林良爺爺為孩子寫的小太陽兒童版</t>
  </si>
  <si>
    <t xml:space="preserve"> 林良</t>
  </si>
  <si>
    <t>吹口哨的孩子王</t>
  </si>
  <si>
    <t xml:space="preserve"> 重松清  </t>
  </si>
  <si>
    <t>超擬真立體繪圖技法：應用基本繪畫技巧畫出比照片還寫實的3D錯視畫</t>
  </si>
  <si>
    <t xml:space="preserve"> 史戴凡・帕布斯特</t>
  </si>
  <si>
    <t>積木</t>
  </si>
  <si>
    <t>荷塘月色</t>
  </si>
  <si>
    <t>找不到系列2：找不到山上</t>
  </si>
  <si>
    <t xml:space="preserve"> 岑澎維</t>
  </si>
  <si>
    <t>找不到系列3：找不到校長</t>
  </si>
  <si>
    <t>甲蟲男孩</t>
  </si>
  <si>
    <t xml:space="preserve"> M.G. 里奧納</t>
  </si>
  <si>
    <t>狐狸金杯</t>
  </si>
  <si>
    <t xml:space="preserve"> 謝武彰</t>
  </si>
  <si>
    <t>南柯一夢</t>
  </si>
  <si>
    <t>經典少年遊小說系列Ⅰ(套書)</t>
  </si>
  <si>
    <t xml:space="preserve"> 林羽豔等</t>
  </si>
  <si>
    <t xml:space="preserve">網路與書出版 </t>
  </si>
  <si>
    <t>經典少年遊 小說系列ⅠⅠ（套書）</t>
  </si>
  <si>
    <t xml:space="preserve"> 鄒敦伶等</t>
  </si>
  <si>
    <t>經典少年遊：詩詞曲 套書</t>
  </si>
  <si>
    <t xml:space="preserve"> 唐香燕等</t>
  </si>
  <si>
    <t>小壁虎頑皮1：天外飛來的小壁虎</t>
  </si>
  <si>
    <t>小壁虎頑皮2：翻天覆地的小壁虎</t>
  </si>
  <si>
    <t>坐車來的圖書館</t>
  </si>
  <si>
    <t xml:space="preserve"> 林小杯</t>
  </si>
  <si>
    <t>小珍珠選守護神</t>
  </si>
  <si>
    <t xml:space="preserve"> 方素珍</t>
  </si>
  <si>
    <t>我家系列4：我家蓋了新房子</t>
  </si>
  <si>
    <t xml:space="preserve"> 童嘉 </t>
  </si>
  <si>
    <t>我家系列3：我家有個遊樂園</t>
  </si>
  <si>
    <t>精靈迷宮(上)</t>
  </si>
  <si>
    <t xml:space="preserve"> 林世仁 </t>
  </si>
  <si>
    <t>精靈迷宮(下)</t>
  </si>
  <si>
    <t>妖怪小學3：相反咒語</t>
  </si>
  <si>
    <t>妖怪小學2：遲到六人組</t>
  </si>
  <si>
    <t>屁屁超人外傳：直升機神犬2校長的「毛」病</t>
  </si>
  <si>
    <t xml:space="preserve"> 林哲璋</t>
  </si>
  <si>
    <t>貓巧可2：貓巧可你選誰？</t>
  </si>
  <si>
    <t xml:space="preserve"> 王淑芬 </t>
  </si>
  <si>
    <t>屁屁超人外傳 直升機神犬1 深夜的功夫奇遇記</t>
  </si>
  <si>
    <t>怪博士與妙博士2：失敗啟示錄</t>
  </si>
  <si>
    <t>小東西</t>
  </si>
  <si>
    <t xml:space="preserve"> 哲也</t>
  </si>
  <si>
    <t>屁屁超人與屁浮列車尖叫號</t>
  </si>
  <si>
    <t>天下第一蟀</t>
  </si>
  <si>
    <t>出雲石</t>
  </si>
  <si>
    <t>三采</t>
  </si>
  <si>
    <t>9789863426400</t>
  </si>
  <si>
    <t>9789863427247</t>
  </si>
  <si>
    <t>9789863427773</t>
  </si>
  <si>
    <t>9789863428169</t>
  </si>
  <si>
    <t>9789863428565</t>
  </si>
  <si>
    <t>9789863428992</t>
  </si>
  <si>
    <t>9789863429388</t>
  </si>
  <si>
    <t>科學發明王16</t>
  </si>
  <si>
    <t>9789863429098</t>
  </si>
  <si>
    <t>9789869366823</t>
  </si>
  <si>
    <t>9789869366830</t>
  </si>
  <si>
    <t>9789869366854</t>
  </si>
  <si>
    <t>9789869366847</t>
  </si>
  <si>
    <t>9789869526722</t>
  </si>
  <si>
    <t>9789869526715</t>
  </si>
  <si>
    <t>9789869526739</t>
  </si>
  <si>
    <t>9789862417577</t>
  </si>
  <si>
    <t>9789862417584</t>
  </si>
  <si>
    <t>9789862417874</t>
  </si>
  <si>
    <t>9789862417881</t>
  </si>
  <si>
    <t>9789862419083</t>
  </si>
  <si>
    <t>9789862419090</t>
  </si>
  <si>
    <t>9789862419694</t>
  </si>
  <si>
    <t>9789862419700</t>
  </si>
  <si>
    <t>9789863980629</t>
  </si>
  <si>
    <t>9789863980636</t>
  </si>
  <si>
    <t>9789869201360</t>
  </si>
  <si>
    <t>9789869201353</t>
  </si>
  <si>
    <t>瑪莉．霍夫曼</t>
  </si>
  <si>
    <t>可能小學的愛台灣任務1.真假荷蘭公主</t>
  </si>
  <si>
    <t>天天爆米香</t>
  </si>
  <si>
    <t>李潼</t>
  </si>
  <si>
    <t>民生報</t>
  </si>
  <si>
    <t>978-957-200-966-6</t>
  </si>
  <si>
    <t>風島飛氣來了</t>
  </si>
  <si>
    <t>張嘉驊</t>
  </si>
  <si>
    <t>978-957-821-119-3</t>
  </si>
  <si>
    <t>文經社</t>
  </si>
  <si>
    <t>957-663-144-0</t>
  </si>
  <si>
    <t>957-663-161-0</t>
  </si>
  <si>
    <t>957-663-256-0</t>
  </si>
  <si>
    <t>群樹之歌</t>
  </si>
  <si>
    <t>陳幸蕙</t>
  </si>
  <si>
    <t>九歌出版社</t>
  </si>
  <si>
    <t>957-444-330-2</t>
  </si>
  <si>
    <t>女孩經　</t>
  </si>
  <si>
    <t>呂嘉萍</t>
  </si>
  <si>
    <t>聯經出版公司</t>
  </si>
  <si>
    <t>978-957-084-440-5</t>
  </si>
  <si>
    <t>男孩精</t>
  </si>
  <si>
    <t>978-957-084-441-2</t>
  </si>
  <si>
    <t>少年CEO ： 你也有成為偉大CEO的能力</t>
  </si>
  <si>
    <t>石惠媛</t>
  </si>
  <si>
    <t>天培文化</t>
  </si>
  <si>
    <t>978-986-638-534-6</t>
  </si>
  <si>
    <t>林海音奶奶80個伊索寓言</t>
  </si>
  <si>
    <t>林海音</t>
  </si>
  <si>
    <t>978-957-751-615-2</t>
  </si>
  <si>
    <t>阿布拉</t>
  </si>
  <si>
    <t>978-986-850-308-3</t>
  </si>
  <si>
    <t>978-986-850-309-0</t>
  </si>
  <si>
    <r>
      <t>兒童EQ成長系列</t>
    </r>
    <r>
      <rPr>
        <sz val="12"/>
        <color indexed="23"/>
        <rFont val="Arial"/>
        <family val="2"/>
      </rPr>
      <t/>
    </r>
  </si>
  <si>
    <t>001-063-377-1</t>
  </si>
  <si>
    <t>我的朋友小結巴</t>
  </si>
  <si>
    <t>978-986-863-780-1</t>
  </si>
  <si>
    <t>小結巴上六年級</t>
  </si>
  <si>
    <t>978-986-863-781-8</t>
  </si>
  <si>
    <t>小結巴遊倫敦</t>
  </si>
  <si>
    <t>978-986-863-784-9</t>
  </si>
  <si>
    <t>我和巧克力野狼</t>
  </si>
  <si>
    <t>978-986-587-601-2</t>
  </si>
  <si>
    <t>過獨木橋</t>
  </si>
  <si>
    <t>五味太郎</t>
  </si>
  <si>
    <t>978-986-587-606-7</t>
  </si>
  <si>
    <t>讓您久等了</t>
  </si>
  <si>
    <t>978-986-587-607-4</t>
  </si>
  <si>
    <t>海葛‧寶慕</t>
  </si>
  <si>
    <t>986-818-680-3</t>
  </si>
  <si>
    <t>馬蒂亞斯．索德克</t>
  </si>
  <si>
    <t>978-986-850-302-1</t>
  </si>
  <si>
    <t>信實文化</t>
  </si>
  <si>
    <t>978-986-836-800-2</t>
  </si>
  <si>
    <t>今天真好</t>
  </si>
  <si>
    <t>978-957-751-707-4</t>
  </si>
  <si>
    <t>加古里子</t>
  </si>
  <si>
    <t>471-122-531-893-6</t>
  </si>
  <si>
    <t>候鳥的鐘聲</t>
  </si>
  <si>
    <t>9789861518039</t>
  </si>
  <si>
    <t>成語漫畫笑學堂(下)</t>
  </si>
  <si>
    <t>陳怡璇選編</t>
  </si>
  <si>
    <t xml:space="preserve">9789861517568 </t>
  </si>
  <si>
    <t>成語漫畫笑學堂(上)</t>
  </si>
  <si>
    <t xml:space="preserve">9789861517551 </t>
  </si>
  <si>
    <t>原來是這樣(下)</t>
  </si>
  <si>
    <t>9789861517513</t>
  </si>
  <si>
    <t>原來是這樣(上)</t>
  </si>
  <si>
    <t>9789861517506</t>
  </si>
  <si>
    <t>數學小偵探 2</t>
  </si>
  <si>
    <t>9789861518282</t>
  </si>
  <si>
    <t>9789861517049</t>
  </si>
  <si>
    <t>9789861516868</t>
  </si>
  <si>
    <t>9789861516516</t>
  </si>
  <si>
    <t>9789867711991</t>
  </si>
  <si>
    <t>9789866661013</t>
  </si>
  <si>
    <t>人體大透視 上</t>
  </si>
  <si>
    <t>9789861519050</t>
  </si>
  <si>
    <t>人體大透視 下</t>
  </si>
  <si>
    <t>9789861519067</t>
  </si>
  <si>
    <t>快樂小學開學嘍</t>
  </si>
  <si>
    <t>9789861518244</t>
  </si>
  <si>
    <t>林良作品集（1）小紙船看海（附／音樂故事 CD）</t>
  </si>
  <si>
    <t>聯經</t>
  </si>
  <si>
    <t>林良作品集（2）小動物兒歌集（附／音樂故事 CD）</t>
  </si>
  <si>
    <t>林良作品集（3）汪汪的家（附／音樂故事 CD）</t>
  </si>
  <si>
    <t>林良作品集（4）我要一個家（附／音樂故事 CD）</t>
  </si>
  <si>
    <t>天生好腳</t>
  </si>
  <si>
    <t>無法遺忘的太陽餅</t>
  </si>
  <si>
    <t>鄰犬來喜</t>
  </si>
  <si>
    <t>阿公的八角風箏</t>
  </si>
  <si>
    <t>劉羅鍋傳奇</t>
  </si>
  <si>
    <t>濟公傳奇</t>
  </si>
  <si>
    <t>三國演義</t>
  </si>
  <si>
    <t>儒林外史</t>
  </si>
  <si>
    <t>廖添丁傳奇</t>
  </si>
  <si>
    <t>包公奇案</t>
  </si>
  <si>
    <t>施公奇案</t>
  </si>
  <si>
    <t>紅樓夢</t>
  </si>
  <si>
    <t>三俠五義</t>
  </si>
  <si>
    <t>木偶奇遇記</t>
  </si>
  <si>
    <t>西遊記(少年版)</t>
  </si>
  <si>
    <t>我家小廚師的分子料理實驗室：用洗碗機煮魚？用果凍做麵條？30道好玩又好吃的食譜！</t>
  </si>
  <si>
    <t>拉斐爾‧歐蒙、提耶里‧馬克思</t>
  </si>
  <si>
    <t>西遊記</t>
  </si>
  <si>
    <t>東方出版社</t>
  </si>
  <si>
    <t>978-957-570-951-8</t>
  </si>
  <si>
    <t>鄭和下西洋</t>
  </si>
  <si>
    <t>羅懋登</t>
  </si>
  <si>
    <t>978-957-570-974-7</t>
  </si>
  <si>
    <t>紅樓夢（上、下）(2冊)(改版)</t>
  </si>
  <si>
    <t>曹雪芹</t>
  </si>
  <si>
    <t>471-114-825-158-7</t>
  </si>
  <si>
    <t>白蛇傳</t>
  </si>
  <si>
    <t>978-986-338-032-0</t>
  </si>
  <si>
    <t>花木蘭</t>
  </si>
  <si>
    <t>978-986-338-084-9</t>
  </si>
  <si>
    <t>楊家將</t>
  </si>
  <si>
    <t>978-986-338-103-7</t>
  </si>
  <si>
    <t>木村研</t>
  </si>
  <si>
    <t>471-122-531-149-4</t>
  </si>
  <si>
    <t>978-957-136-572-5</t>
  </si>
  <si>
    <t>978-957-136-590-9</t>
  </si>
  <si>
    <t>978-957-136-312-7</t>
  </si>
  <si>
    <t>978-957-136-303-5</t>
  </si>
  <si>
    <t>978-957-136-250-2</t>
  </si>
  <si>
    <t>李周禧</t>
  </si>
  <si>
    <t>978-957-136-206-9</t>
  </si>
  <si>
    <t>理察‧卡爾森</t>
  </si>
  <si>
    <t>978-957-136-097-3</t>
  </si>
  <si>
    <t>栗原晴美</t>
  </si>
  <si>
    <t>978-957-136-101-7</t>
  </si>
  <si>
    <t>978-957-136-028-7</t>
  </si>
  <si>
    <t>花凜</t>
  </si>
  <si>
    <t>978-957-135-957-1</t>
  </si>
  <si>
    <t>978-957-135-757-7</t>
  </si>
  <si>
    <t>李厚忠、吳錦昌、林欣穎、爬格子作文教學團隊</t>
  </si>
  <si>
    <t>東佑</t>
  </si>
  <si>
    <t>978-986-644-680-1</t>
  </si>
  <si>
    <t>蘇永傑、李厚忠、吳錦昌、爬格子作文教學團隊</t>
  </si>
  <si>
    <t>978-986-681-073-2</t>
  </si>
  <si>
    <t>978-986-681-033-6</t>
  </si>
  <si>
    <t>978-986-681-013-8</t>
  </si>
  <si>
    <t>米米爾</t>
  </si>
  <si>
    <t>魔豆文化</t>
  </si>
  <si>
    <t>471-524-377-529-0</t>
  </si>
  <si>
    <t>香草</t>
  </si>
  <si>
    <t>471-524-377-450-7</t>
  </si>
  <si>
    <t>Roo</t>
  </si>
  <si>
    <t>471-524-377-400-2</t>
  </si>
  <si>
    <t>471-524-377-335-7</t>
  </si>
  <si>
    <t>陳詞懶調</t>
  </si>
  <si>
    <t>典藏閣</t>
  </si>
  <si>
    <t>978-986-271-646-5</t>
  </si>
  <si>
    <t>978-986-271-659-5</t>
  </si>
  <si>
    <t>978-986-271-667-0</t>
  </si>
  <si>
    <t>978-986-271-678-6</t>
  </si>
  <si>
    <t>泰山爸爸與蒜頭的為什麼1</t>
  </si>
  <si>
    <t>彭永成</t>
  </si>
  <si>
    <t>幼獅文化</t>
  </si>
  <si>
    <t>978-986-449-010-3</t>
  </si>
  <si>
    <t>978-986-449-012-7</t>
  </si>
  <si>
    <t>978-957-574-930-9</t>
  </si>
  <si>
    <t>家有小留學生</t>
  </si>
  <si>
    <t>黃隸群</t>
  </si>
  <si>
    <t>婦女與生活社</t>
  </si>
  <si>
    <t>957-036-582-X</t>
  </si>
  <si>
    <t>孩子，你真棒</t>
  </si>
  <si>
    <t>秦榆</t>
  </si>
  <si>
    <t>957-036-596-X</t>
  </si>
  <si>
    <t>遲來的禮物</t>
  </si>
  <si>
    <t>Chang-Seon-Hye</t>
  </si>
  <si>
    <t>986-182-018-3 </t>
  </si>
  <si>
    <t>潘及和峰峰俱樂部</t>
  </si>
  <si>
    <t>韓春香</t>
  </si>
  <si>
    <t>漢湘文化</t>
  </si>
  <si>
    <t>978-986-688-088-9</t>
  </si>
  <si>
    <t>讓房間整齊功課變好</t>
  </si>
  <si>
    <t>李政姬</t>
  </si>
  <si>
    <t>三采文化</t>
  </si>
  <si>
    <t>978-986-342-172-6</t>
  </si>
  <si>
    <t>小公主的快樂成長日記</t>
  </si>
  <si>
    <t>梁心綺</t>
  </si>
  <si>
    <t>桔子</t>
  </si>
  <si>
    <t>978-986-698-294-1</t>
  </si>
  <si>
    <t>是誰偷了我的襪子</t>
  </si>
  <si>
    <t>梅洛琳</t>
  </si>
  <si>
    <t>幼福</t>
  </si>
  <si>
    <t>978-986-243-219-8</t>
  </si>
  <si>
    <t>小火龍套書</t>
  </si>
  <si>
    <t>哲也</t>
  </si>
  <si>
    <t>471-721-101-935-1</t>
  </si>
  <si>
    <t>想像力學校</t>
  </si>
  <si>
    <t>咸基石</t>
  </si>
  <si>
    <t>世一</t>
  </si>
  <si>
    <t>978-986-881-965-8</t>
  </si>
  <si>
    <t>366天創意魔法日記</t>
  </si>
  <si>
    <t>宮川俊彥</t>
  </si>
  <si>
    <t>978-986-229-376-8</t>
  </si>
  <si>
    <t>高橋美起</t>
  </si>
  <si>
    <t>986-729-843-8</t>
  </si>
  <si>
    <t>寓言故事</t>
  </si>
  <si>
    <t>世一文化編企部編輯群</t>
  </si>
  <si>
    <t>978-986-429-072-7</t>
  </si>
  <si>
    <t>基督山恩仇記</t>
  </si>
  <si>
    <t>大仲馬</t>
  </si>
  <si>
    <t>978-986-185-804-3</t>
  </si>
  <si>
    <t>歌德</t>
  </si>
  <si>
    <t>臺灣商務</t>
  </si>
  <si>
    <t>978-957-052-876-3</t>
  </si>
  <si>
    <t>三劍客</t>
  </si>
  <si>
    <t>台灣商務</t>
  </si>
  <si>
    <t>978-957-052-727-8</t>
  </si>
  <si>
    <t>大自然的顏色</t>
  </si>
  <si>
    <t>徐仁修</t>
  </si>
  <si>
    <t>愛智</t>
  </si>
  <si>
    <t>978-957-608-352-5</t>
  </si>
  <si>
    <t>潮間帶大作戰</t>
  </si>
  <si>
    <t>9789861518084</t>
  </si>
  <si>
    <t>校犬黑白配</t>
  </si>
  <si>
    <t>9789861518022</t>
  </si>
  <si>
    <t>夸弟的鼻孔</t>
  </si>
  <si>
    <t>蕭逸清</t>
  </si>
  <si>
    <t>9789861517674</t>
  </si>
  <si>
    <t>爺爺的手工豆腐</t>
  </si>
  <si>
    <t>9789861517407</t>
  </si>
  <si>
    <t>閱讀大人物~社會人文篇</t>
  </si>
  <si>
    <t>Top945編輯組</t>
  </si>
  <si>
    <t>9789861517292</t>
  </si>
  <si>
    <t>閱讀大人物~藝術文學篇</t>
  </si>
  <si>
    <t>9789861517285</t>
  </si>
  <si>
    <t>閱讀大人物~科學探索篇</t>
  </si>
  <si>
    <t>9789861517278</t>
  </si>
  <si>
    <t>嘰哩咕嚕話三國-歇後語一點就通(下)</t>
  </si>
  <si>
    <t>賴惠鳳</t>
  </si>
  <si>
    <t>9789861517179</t>
  </si>
  <si>
    <t>總鋪師，上菜</t>
  </si>
  <si>
    <t>9789861517100</t>
  </si>
  <si>
    <t>9789861517087</t>
  </si>
  <si>
    <t>9789861516424</t>
  </si>
  <si>
    <t>9789861516332</t>
  </si>
  <si>
    <t>9861515585</t>
  </si>
  <si>
    <t>新說水滸風雲錄(說書CD典藏版)</t>
  </si>
  <si>
    <t>黃培欽改編</t>
  </si>
  <si>
    <t>9789861518275</t>
  </si>
  <si>
    <t>第一個發明的故事Ⅰ</t>
  </si>
  <si>
    <t>張容瑱、鄭雯娟</t>
  </si>
  <si>
    <t>9789861518435</t>
  </si>
  <si>
    <t>第一個發明的故事Ⅱ</t>
  </si>
  <si>
    <t>9789861518442</t>
  </si>
  <si>
    <t>動物大驚奇 I</t>
  </si>
  <si>
    <t>陳愷禕</t>
  </si>
  <si>
    <t>9789861518480</t>
  </si>
  <si>
    <t>動物大驚奇 II</t>
  </si>
  <si>
    <t>9789861518503</t>
  </si>
  <si>
    <t>妖怪、神靈與奇事：台灣原住民故事</t>
  </si>
  <si>
    <t>貪心貓遇上小金魚（中英雙語，附 CD、學習單）</t>
  </si>
  <si>
    <t>貪心貓打了個大噴嚏（中英雙語，附CD、學習單）</t>
  </si>
  <si>
    <t>貪心貓參加學校寵物秀（中英雙語，附CD、學習單）</t>
  </si>
  <si>
    <t>童話詩跳格子</t>
  </si>
  <si>
    <t>奇怪阿嬤的奇怪馬戲團</t>
  </si>
  <si>
    <t>野薑花的婚禮</t>
  </si>
  <si>
    <t>中小學生必讀的法治故事</t>
  </si>
  <si>
    <t>中小學生必讀的溫暖故事</t>
  </si>
  <si>
    <t>小兔子的奇怪阿嬤</t>
  </si>
  <si>
    <t>中小學生必讀的趣味故事</t>
  </si>
  <si>
    <t>滿分狀元筆記本</t>
  </si>
  <si>
    <t>閱讀《弟子規》：從生活中認識經典的智慧</t>
  </si>
  <si>
    <t>福智文教編輯群</t>
  </si>
  <si>
    <t>快速學會ㄅㄆㄇ</t>
  </si>
  <si>
    <t>小兔子的奇怪森林迷宮（書盒＋迷宮摺頁地圖、卡片、手冊、野餐墊）</t>
  </si>
  <si>
    <t>珍古錐老師的魔毯野餐</t>
  </si>
  <si>
    <t>珍古錐老師和搗蛋精靈</t>
  </si>
  <si>
    <t>123到台灣</t>
  </si>
  <si>
    <t>屋頂（李家同故事繪本）</t>
  </si>
  <si>
    <t>夏綠蒂的網（新版）</t>
  </si>
  <si>
    <t>月夜‧驛站‧夜快車</t>
  </si>
  <si>
    <t>奇幻森林的娘娘腔事件</t>
  </si>
  <si>
    <t>小熊維尼</t>
  </si>
  <si>
    <t>小熊維尼和老灰驢的家</t>
  </si>
  <si>
    <t>9789864490394</t>
  </si>
  <si>
    <t>9789864490356</t>
  </si>
  <si>
    <t>貓頭鷹的預言</t>
  </si>
  <si>
    <t>978-986-189-318-1</t>
  </si>
  <si>
    <t>978-986-189-317-4</t>
  </si>
  <si>
    <t>978-986-189-316-7</t>
  </si>
  <si>
    <t>978-986-694-856-5</t>
  </si>
  <si>
    <t>978-986-241-961-8</t>
  </si>
  <si>
    <t>Noodles Box Set {10書+1CD}</t>
  </si>
  <si>
    <t>Hans Wilhelm</t>
  </si>
  <si>
    <t xml:space="preserve"> Scholastic</t>
  </si>
  <si>
    <t>美國</t>
  </si>
  <si>
    <t>THE WATERMELON SEED</t>
  </si>
  <si>
    <t>Greg Pizzoli</t>
  </si>
  <si>
    <t>Never Tickle a Tiger</t>
  </si>
  <si>
    <t>Pamela Butchart</t>
  </si>
  <si>
    <t>Bloomsbury UK</t>
  </si>
  <si>
    <t>英國</t>
  </si>
  <si>
    <t>Baby Penguins Love Their Mama</t>
  </si>
  <si>
    <t>Melissa Guion</t>
  </si>
  <si>
    <t>Penguin Group USA</t>
  </si>
  <si>
    <t>Baby Penguins Everywhere!</t>
  </si>
  <si>
    <t>BEAR IN A SQUARE</t>
  </si>
  <si>
    <t>BLACKSTONE, STELLA</t>
  </si>
  <si>
    <t>BAREFOOT BOOKS</t>
  </si>
  <si>
    <t>Friendshape</t>
  </si>
  <si>
    <t>Amy Krouse Rosenthal</t>
  </si>
  <si>
    <t>I Love Mum with The Very Hungry Caterpillar</t>
  </si>
  <si>
    <t xml:space="preserve">Eric Carle </t>
  </si>
  <si>
    <t>PUFFIN (UK)</t>
  </si>
  <si>
    <t>Good Night Gorilla</t>
  </si>
  <si>
    <t>廁所幫少年偵探10：古屋夏日謎團</t>
  </si>
  <si>
    <t xml:space="preserve"> 林佑儒</t>
  </si>
  <si>
    <t>順風耳的新香爐</t>
  </si>
  <si>
    <t>978-957-083-641-7</t>
  </si>
  <si>
    <t>林良爺爺的700字故事</t>
  </si>
  <si>
    <t>978-957-751-579-7</t>
  </si>
  <si>
    <t>守護寶地大作戰</t>
  </si>
  <si>
    <t>周姚萍</t>
  </si>
  <si>
    <t>978-986-211-370-7</t>
  </si>
  <si>
    <t>一百件洋裝</t>
  </si>
  <si>
    <t>艾蓮諾.艾斯提斯</t>
  </si>
  <si>
    <t>978-986-742-874-5</t>
  </si>
  <si>
    <t>愛搶第一的轟轟樹</t>
  </si>
  <si>
    <t>11個小紅帽</t>
  </si>
  <si>
    <t>978-957-570-858-0</t>
  </si>
  <si>
    <t>今古奇觀</t>
  </si>
  <si>
    <t>978-957-570-889-4</t>
  </si>
  <si>
    <t>聊齋誌異</t>
  </si>
  <si>
    <t xml:space="preserve">978-957-570-900-6 </t>
  </si>
  <si>
    <t>水滸傳</t>
  </si>
  <si>
    <t>施耐庵</t>
  </si>
  <si>
    <t>978-957-570-905-1</t>
  </si>
  <si>
    <t>三國演義(上)</t>
  </si>
  <si>
    <t>羅貫中</t>
  </si>
  <si>
    <t>978-957-570-910-5</t>
  </si>
  <si>
    <t>三國演義(下)</t>
  </si>
  <si>
    <t>978-957-570-911-2</t>
  </si>
  <si>
    <t>七俠五義</t>
  </si>
  <si>
    <t>978-957-570-924-2</t>
  </si>
  <si>
    <t>鏡花緣</t>
  </si>
  <si>
    <t>978-957-570-945-7</t>
  </si>
  <si>
    <t>中國神話</t>
  </si>
  <si>
    <t>978-986-338-057-3</t>
  </si>
  <si>
    <t xml:space="preserve">少年間諜艾列克-風暴剋星 </t>
  </si>
  <si>
    <t>安東尼‧赫洛維茲</t>
  </si>
  <si>
    <t>978-957-570-813-9</t>
  </si>
  <si>
    <t>她是我哥哥</t>
  </si>
  <si>
    <t>978-986-82433-0-9</t>
  </si>
  <si>
    <t>生存遊戲</t>
  </si>
  <si>
    <t>安德雅．懷特</t>
  </si>
  <si>
    <t>978-986-6811-05-0</t>
  </si>
  <si>
    <t>博士布都與我</t>
  </si>
  <si>
    <t>978-957-083-659-2</t>
  </si>
  <si>
    <t>紐約老鼠</t>
  </si>
  <si>
    <t>陳韋任</t>
  </si>
  <si>
    <t>978-957-444-429-8</t>
  </si>
  <si>
    <t>克莉絲汀娜．波克</t>
  </si>
  <si>
    <t>978-957-326-373-9</t>
  </si>
  <si>
    <t>沈芯菱</t>
  </si>
  <si>
    <t>圓神</t>
  </si>
  <si>
    <t>986-133-131-X</t>
  </si>
  <si>
    <t>我不怕大姐大</t>
  </si>
  <si>
    <t>9789861517148</t>
  </si>
  <si>
    <t>詩精靈的化妝舞會</t>
  </si>
  <si>
    <t>否</t>
    <phoneticPr fontId="1" type="noConversion"/>
  </si>
  <si>
    <t>否</t>
    <phoneticPr fontId="1" type="noConversion"/>
  </si>
  <si>
    <t xml:space="preserve">Groovy Joe: Ice Cream &amp; Dinosaurs </t>
  </si>
  <si>
    <t>奔流之河 ─ 一條河流重生的真實故事</t>
  </si>
  <si>
    <t>?</t>
  </si>
  <si>
    <t>곰돌이 CO</t>
  </si>
  <si>
    <t>兒童EQ成長系列</t>
  </si>
  <si>
    <t>讓燈亮著好不好+奶奶在天上</t>
  </si>
  <si>
    <t>怕鬼的熊哥哥</t>
  </si>
  <si>
    <t>否</t>
    <phoneticPr fontId="1" type="noConversion"/>
  </si>
  <si>
    <t>奔流之河 ─ 一條河流重生的真實故事</t>
    <phoneticPr fontId="1" type="noConversion"/>
  </si>
  <si>
    <t>讓燈亮著好不好+奶奶在天上</t>
    <phoneticPr fontId="1" type="noConversion"/>
  </si>
  <si>
    <t>合計</t>
    <phoneticPr fontId="1" type="noConversion"/>
  </si>
  <si>
    <t>教師圖書小計</t>
    <phoneticPr fontId="1" type="noConversion"/>
  </si>
  <si>
    <t>英語圖書小計</t>
    <phoneticPr fontId="1" type="noConversion"/>
  </si>
  <si>
    <t>中文圖書小計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</si>
</sst>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76" formatCode="* #,##0.00\ ;\-* #,##0.00\ ;* \-#\ ;@\ "/>
    <numFmt numFmtId="177" formatCode="0_ "/>
    <numFmt numFmtId="178" formatCode="000"/>
    <numFmt numFmtId="179" formatCode="_-* #,##0_-;\-* #,##0_-;_-* &quot;-&quot;??_-;_-@_-"/>
    <numFmt numFmtId="180" formatCode="_(* #,##0_);_(* \(#,##0\);_(* &quot;-&quot;??_);_(@_)"/>
    <numFmt numFmtId="181" formatCode="#,##0_ "/>
    <numFmt numFmtId="182" formatCode="0_);[Red]\(0\)"/>
    <numFmt numFmtId="183" formatCode="#,##0_);[Red]\(#,##0\)"/>
    <numFmt numFmtId="184" formatCode="0;[Red]0"/>
  </numFmts>
  <fonts count="16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0.199999999999999"/>
      <color indexed="12"/>
      <name val="新細明體"/>
      <family val="1"/>
      <charset val="136"/>
    </font>
    <font>
      <sz val="12"/>
      <color indexed="23"/>
      <name val="Arial"/>
      <family val="2"/>
    </font>
    <font>
      <sz val="12"/>
      <name val="標楷體"/>
      <family val="4"/>
      <charset val="136"/>
    </font>
    <font>
      <u/>
      <sz val="12"/>
      <name val="標楷體"/>
      <family val="4"/>
      <charset val="136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name val="標楷體"/>
      <family val="4"/>
      <charset val="136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43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176" fontId="15" fillId="0" borderId="0" applyBorder="0" applyProtection="0">
      <alignment vertical="center"/>
    </xf>
  </cellStyleXfs>
  <cellXfs count="1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center" vertical="center" shrinkToFit="1"/>
    </xf>
    <xf numFmtId="177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2" quotePrefix="1" applyNumberFormat="1" applyFont="1" applyFill="1" applyBorder="1" applyAlignment="1">
      <alignment horizontal="left" vertical="center"/>
    </xf>
    <xf numFmtId="49" fontId="6" fillId="0" borderId="1" xfId="4" applyNumberFormat="1" applyFont="1" applyFill="1" applyBorder="1" applyAlignment="1">
      <alignment vertical="center"/>
    </xf>
    <xf numFmtId="0" fontId="7" fillId="0" borderId="1" xfId="9" applyFont="1" applyFill="1" applyBorder="1" applyAlignment="1" applyProtection="1">
      <alignment horizontal="left" vertical="center"/>
    </xf>
    <xf numFmtId="0" fontId="6" fillId="0" borderId="1" xfId="1" applyFont="1" applyFill="1" applyBorder="1" applyAlignment="1">
      <alignment vertical="center"/>
    </xf>
    <xf numFmtId="49" fontId="6" fillId="0" borderId="1" xfId="4" applyNumberFormat="1" applyFont="1" applyFill="1" applyBorder="1" applyAlignment="1">
      <alignment horizontal="center" vertical="center"/>
    </xf>
    <xf numFmtId="180" fontId="6" fillId="0" borderId="1" xfId="8" applyNumberFormat="1" applyFont="1" applyFill="1" applyBorder="1" applyAlignment="1">
      <alignment horizontal="right" vertical="top"/>
    </xf>
    <xf numFmtId="0" fontId="6" fillId="0" borderId="1" xfId="4" applyFont="1" applyFill="1" applyBorder="1" applyAlignment="1">
      <alignment horizontal="left" vertical="center" wrapText="1"/>
    </xf>
    <xf numFmtId="1" fontId="6" fillId="0" borderId="1" xfId="4" applyNumberFormat="1" applyFont="1" applyFill="1" applyBorder="1" applyAlignment="1">
      <alignment horizontal="left" vertical="center" wrapText="1"/>
    </xf>
    <xf numFmtId="0" fontId="6" fillId="0" borderId="1" xfId="9" applyFont="1" applyFill="1" applyBorder="1" applyAlignment="1" applyProtection="1">
      <alignment horizontal="left" vertical="center"/>
    </xf>
    <xf numFmtId="183" fontId="6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top"/>
    </xf>
    <xf numFmtId="184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1" xfId="2" applyFont="1" applyFill="1" applyBorder="1" applyAlignment="1">
      <alignment horizontal="left" vertical="center"/>
    </xf>
    <xf numFmtId="182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top"/>
    </xf>
    <xf numFmtId="182" fontId="6" fillId="0" borderId="1" xfId="2" applyNumberFormat="1" applyFont="1" applyFill="1" applyBorder="1" applyAlignment="1">
      <alignment horizontal="center" vertical="top"/>
    </xf>
    <xf numFmtId="182" fontId="6" fillId="0" borderId="1" xfId="2" applyNumberFormat="1" applyFont="1" applyFill="1" applyBorder="1" applyAlignment="1">
      <alignment horizontal="center" vertical="top" wrapText="1"/>
    </xf>
    <xf numFmtId="0" fontId="7" fillId="0" borderId="1" xfId="9" applyFont="1" applyFill="1" applyBorder="1" applyAlignment="1" applyProtection="1">
      <alignment horizontal="left" vertical="center" wrapText="1"/>
    </xf>
    <xf numFmtId="178" fontId="6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right" vertical="center" wrapText="1"/>
    </xf>
    <xf numFmtId="0" fontId="6" fillId="0" borderId="1" xfId="9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77" fontId="6" fillId="0" borderId="1" xfId="4" applyNumberFormat="1" applyFont="1" applyFill="1" applyBorder="1" applyAlignment="1">
      <alignment horizontal="center" vertical="center" wrapText="1"/>
    </xf>
    <xf numFmtId="179" fontId="6" fillId="0" borderId="1" xfId="8" applyNumberFormat="1" applyFont="1" applyFill="1" applyBorder="1" applyAlignment="1">
      <alignment horizontal="right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1" xfId="4" applyNumberFormat="1" applyFont="1" applyFill="1" applyBorder="1" applyAlignment="1">
      <alignment horizontal="center" vertical="center"/>
    </xf>
    <xf numFmtId="180" fontId="6" fillId="0" borderId="1" xfId="8" applyNumberFormat="1" applyFont="1" applyFill="1" applyBorder="1" applyAlignment="1">
      <alignment horizontal="center" wrapText="1"/>
    </xf>
    <xf numFmtId="180" fontId="6" fillId="0" borderId="1" xfId="8" applyNumberFormat="1" applyFont="1" applyFill="1" applyBorder="1" applyAlignment="1">
      <alignment horizontal="center"/>
    </xf>
    <xf numFmtId="181" fontId="6" fillId="0" borderId="1" xfId="4" applyNumberFormat="1" applyFont="1" applyFill="1" applyBorder="1" applyAlignment="1">
      <alignment horizontal="right" vertical="center"/>
    </xf>
    <xf numFmtId="0" fontId="6" fillId="0" borderId="1" xfId="1" quotePrefix="1" applyNumberFormat="1" applyFont="1" applyFill="1" applyBorder="1" applyAlignment="1">
      <alignment horizontal="left" vertical="center"/>
    </xf>
    <xf numFmtId="0" fontId="6" fillId="0" borderId="1" xfId="1" quotePrefix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right" vertical="center"/>
    </xf>
    <xf numFmtId="49" fontId="6" fillId="0" borderId="1" xfId="4" applyNumberFormat="1" applyFont="1" applyFill="1" applyBorder="1" applyAlignment="1">
      <alignment horizontal="left" vertical="center"/>
    </xf>
    <xf numFmtId="182" fontId="6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top"/>
    </xf>
    <xf numFmtId="182" fontId="6" fillId="0" borderId="1" xfId="2" applyNumberFormat="1" applyFont="1" applyFill="1" applyBorder="1" applyAlignment="1">
      <alignment horizontal="right" vertical="center"/>
    </xf>
    <xf numFmtId="183" fontId="6" fillId="0" borderId="1" xfId="2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7" applyNumberFormat="1" applyFont="1" applyFill="1" applyBorder="1" applyAlignment="1" applyProtection="1">
      <alignment horizontal="right" vertical="center"/>
    </xf>
    <xf numFmtId="0" fontId="6" fillId="0" borderId="1" xfId="7" applyNumberFormat="1" applyFont="1" applyFill="1" applyBorder="1" applyAlignment="1" applyProtection="1">
      <alignment horizontal="left" vertical="center"/>
    </xf>
    <xf numFmtId="1" fontId="6" fillId="0" borderId="1" xfId="4" quotePrefix="1" applyNumberFormat="1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/>
    </xf>
    <xf numFmtId="182" fontId="6" fillId="0" borderId="1" xfId="4" quotePrefix="1" applyNumberFormat="1" applyFont="1" applyFill="1" applyBorder="1" applyAlignment="1">
      <alignment horizontal="center" vertical="center" wrapText="1"/>
    </xf>
    <xf numFmtId="180" fontId="6" fillId="0" borderId="1" xfId="8" applyNumberFormat="1" applyFont="1" applyFill="1" applyBorder="1" applyAlignment="1">
      <alignment horizontal="right"/>
    </xf>
    <xf numFmtId="0" fontId="6" fillId="0" borderId="1" xfId="9" applyFont="1" applyFill="1" applyBorder="1" applyAlignment="1" applyProtection="1">
      <alignment horizontal="left" wrapText="1"/>
    </xf>
    <xf numFmtId="0" fontId="6" fillId="0" borderId="1" xfId="9" applyFont="1" applyFill="1" applyBorder="1" applyAlignment="1" applyProtection="1">
      <alignment horizontal="left" vertical="top"/>
    </xf>
    <xf numFmtId="0" fontId="6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2" quotePrefix="1" applyNumberFormat="1" applyFont="1" applyFill="1" applyBorder="1" applyAlignment="1">
      <alignment horizontal="center" vertical="center"/>
    </xf>
    <xf numFmtId="3" fontId="6" fillId="0" borderId="1" xfId="2" quotePrefix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left" vertical="center"/>
    </xf>
    <xf numFmtId="0" fontId="6" fillId="0" borderId="2" xfId="4" applyFont="1" applyFill="1" applyBorder="1" applyAlignment="1">
      <alignment horizontal="left" vertical="center" wrapText="1"/>
    </xf>
    <xf numFmtId="49" fontId="6" fillId="0" borderId="2" xfId="4" applyNumberFormat="1" applyFont="1" applyFill="1" applyBorder="1" applyAlignment="1">
      <alignment horizont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right" vertical="center" wrapText="1"/>
    </xf>
    <xf numFmtId="49" fontId="6" fillId="0" borderId="2" xfId="4" applyNumberFormat="1" applyFont="1" applyFill="1" applyBorder="1" applyAlignment="1">
      <alignment horizontal="center" vertical="center" wrapText="1"/>
    </xf>
    <xf numFmtId="177" fontId="6" fillId="0" borderId="2" xfId="4" applyNumberFormat="1" applyFont="1" applyFill="1" applyBorder="1" applyAlignment="1">
      <alignment horizontal="center" vertical="center" wrapText="1"/>
    </xf>
    <xf numFmtId="179" fontId="6" fillId="0" borderId="2" xfId="8" applyNumberFormat="1" applyFont="1" applyFill="1" applyBorder="1" applyAlignment="1">
      <alignment horizontal="righ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3" xfId="9" applyFont="1" applyFill="1" applyBorder="1" applyAlignment="1" applyProtection="1">
      <alignment horizontal="left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179" fontId="6" fillId="0" borderId="3" xfId="8" applyNumberFormat="1" applyFont="1" applyFill="1" applyBorder="1" applyAlignment="1">
      <alignment horizontal="right" vertical="center" wrapText="1"/>
    </xf>
    <xf numFmtId="0" fontId="6" fillId="0" borderId="4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3" quotePrefix="1" applyNumberFormat="1" applyFont="1" applyFill="1" applyBorder="1" applyAlignment="1">
      <alignment horizontal="left" vertical="center"/>
    </xf>
    <xf numFmtId="0" fontId="6" fillId="0" borderId="1" xfId="3" quotePrefix="1" applyNumberFormat="1" applyFont="1" applyFill="1" applyBorder="1" applyAlignment="1">
      <alignment horizontal="left" vertical="center"/>
    </xf>
    <xf numFmtId="0" fontId="6" fillId="0" borderId="1" xfId="3" quotePrefix="1" applyNumberFormat="1" applyFont="1" applyFill="1" applyBorder="1" applyAlignment="1">
      <alignment horizontal="center" vertical="center"/>
    </xf>
    <xf numFmtId="3" fontId="6" fillId="0" borderId="1" xfId="3" quotePrefix="1" applyNumberFormat="1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 wrapText="1"/>
    </xf>
    <xf numFmtId="1" fontId="6" fillId="0" borderId="1" xfId="5" quotePrefix="1" applyNumberFormat="1" applyFont="1" applyFill="1" applyBorder="1" applyAlignment="1">
      <alignment horizontal="center" vertical="center" wrapText="1"/>
    </xf>
    <xf numFmtId="181" fontId="6" fillId="0" borderId="1" xfId="5" applyNumberFormat="1" applyFont="1" applyFill="1" applyBorder="1" applyAlignment="1">
      <alignment horizontal="right" vertical="center" wrapText="1"/>
    </xf>
    <xf numFmtId="1" fontId="6" fillId="0" borderId="1" xfId="5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right" vertical="center" wrapText="1"/>
    </xf>
    <xf numFmtId="0" fontId="6" fillId="0" borderId="4" xfId="4" applyFont="1" applyFill="1" applyBorder="1" applyAlignment="1">
      <alignment horizontal="left" vertical="center"/>
    </xf>
    <xf numFmtId="0" fontId="6" fillId="0" borderId="4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right" vertical="center"/>
    </xf>
    <xf numFmtId="0" fontId="6" fillId="0" borderId="5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/>
    </xf>
    <xf numFmtId="0" fontId="6" fillId="0" borderId="1" xfId="4" applyFont="1" applyFill="1" applyBorder="1" applyAlignment="1">
      <alignment horizontal="left" wrapText="1"/>
    </xf>
    <xf numFmtId="181" fontId="6" fillId="0" borderId="1" xfId="4" quotePrefix="1" applyNumberFormat="1" applyFont="1" applyFill="1" applyBorder="1" applyAlignment="1">
      <alignment horizontal="right" vertical="center" wrapText="1"/>
    </xf>
    <xf numFmtId="181" fontId="6" fillId="0" borderId="1" xfId="4" applyNumberFormat="1" applyFont="1" applyFill="1" applyBorder="1" applyAlignment="1">
      <alignment horizontal="right" vertical="center" wrapText="1"/>
    </xf>
    <xf numFmtId="0" fontId="6" fillId="0" borderId="1" xfId="4" quotePrefix="1" applyFont="1" applyFill="1" applyBorder="1" applyAlignment="1">
      <alignment horizontal="right" vertical="center" wrapText="1"/>
    </xf>
    <xf numFmtId="1" fontId="10" fillId="0" borderId="1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82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2" fontId="0" fillId="0" borderId="0" xfId="0" applyNumberFormat="1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6" fillId="0" borderId="7" xfId="4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</cellXfs>
  <cellStyles count="11">
    <cellStyle name="一般" xfId="0" builtinId="0"/>
    <cellStyle name="一般 2" xfId="1"/>
    <cellStyle name="一般 3" xfId="2"/>
    <cellStyle name="一般 3 2" xfId="3"/>
    <cellStyle name="一般 4" xfId="4"/>
    <cellStyle name="一般 5" xfId="5"/>
    <cellStyle name="一般 6" xfId="6"/>
    <cellStyle name="一般_Sheet1" xfId="7"/>
    <cellStyle name="千分位 2" xfId="8"/>
    <cellStyle name="超連結" xfId="9" builtinId="8"/>
    <cellStyle name="說明文字" xfId="10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312420</xdr:colOff>
      <xdr:row>6</xdr:row>
      <xdr:rowOff>403860</xdr:rowOff>
    </xdr:to>
    <xdr:sp macro="" textlink="">
      <xdr:nvSpPr>
        <xdr:cNvPr id="1025" name="AutoShape 2"/>
        <xdr:cNvSpPr>
          <a:spLocks noChangeAspect="1" noChangeArrowheads="1"/>
        </xdr:cNvSpPr>
      </xdr:nvSpPr>
      <xdr:spPr bwMode="auto">
        <a:xfrm>
          <a:off x="525780" y="822960"/>
          <a:ext cx="3124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2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2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2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2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3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4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5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6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7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8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09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0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1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2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3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312420</xdr:colOff>
      <xdr:row>1</xdr:row>
      <xdr:rowOff>358140</xdr:rowOff>
    </xdr:to>
    <xdr:sp macro="" textlink="">
      <xdr:nvSpPr>
        <xdr:cNvPr id="1146" name="AutoShape 2"/>
        <xdr:cNvSpPr>
          <a:spLocks noChangeAspect="1" noChangeArrowheads="1"/>
        </xdr:cNvSpPr>
      </xdr:nvSpPr>
      <xdr:spPr bwMode="auto">
        <a:xfrm>
          <a:off x="525780" y="205740"/>
          <a:ext cx="3124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7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8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49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0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1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2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3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4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5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6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7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8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59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0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1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2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3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4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5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6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7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8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69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0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1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2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3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4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5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6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7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8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79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0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1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2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3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4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5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6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7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8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89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0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1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2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3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4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5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6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7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8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199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0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1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2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3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4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5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6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7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8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09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0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1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2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3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4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5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6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7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8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19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0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1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2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3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4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5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6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7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8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29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0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1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2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3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4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5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6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7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8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39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0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1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2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3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4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5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6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7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8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49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0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1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2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3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4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5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6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7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8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59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0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1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2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3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4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5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7620</xdr:colOff>
      <xdr:row>6</xdr:row>
      <xdr:rowOff>0</xdr:rowOff>
    </xdr:to>
    <xdr:sp macro="" textlink="">
      <xdr:nvSpPr>
        <xdr:cNvPr id="1266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312420</xdr:colOff>
      <xdr:row>6</xdr:row>
      <xdr:rowOff>205740</xdr:rowOff>
    </xdr:to>
    <xdr:sp macro="" textlink="">
      <xdr:nvSpPr>
        <xdr:cNvPr id="244" name="AutoShape 2"/>
        <xdr:cNvSpPr>
          <a:spLocks noChangeAspect="1" noChangeArrowheads="1"/>
        </xdr:cNvSpPr>
      </xdr:nvSpPr>
      <xdr:spPr bwMode="auto">
        <a:xfrm>
          <a:off x="609600" y="822960"/>
          <a:ext cx="312420" cy="411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312420</xdr:colOff>
      <xdr:row>19</xdr:row>
      <xdr:rowOff>0</xdr:rowOff>
    </xdr:to>
    <xdr:sp macro="" textlink="">
      <xdr:nvSpPr>
        <xdr:cNvPr id="245" name="AutoShape 2"/>
        <xdr:cNvSpPr>
          <a:spLocks noChangeAspect="1" noChangeArrowheads="1"/>
        </xdr:cNvSpPr>
      </xdr:nvSpPr>
      <xdr:spPr bwMode="auto">
        <a:xfrm>
          <a:off x="525780" y="822960"/>
          <a:ext cx="3124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4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4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4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4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5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6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7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8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29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0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1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2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3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4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5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6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7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8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39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0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1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2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3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4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6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7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8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59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0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1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2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3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4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5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6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7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8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69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0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1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2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3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4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5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6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7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8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79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0" name="AutoShape 7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1" name="AutoShape 8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2" name="AutoShape 9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3" name="AutoShape 10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4" name="AutoShape 13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</xdr:colOff>
      <xdr:row>18</xdr:row>
      <xdr:rowOff>7620</xdr:rowOff>
    </xdr:to>
    <xdr:sp macro="" textlink="">
      <xdr:nvSpPr>
        <xdr:cNvPr id="485" name="AutoShape 14" descr="P5QpT"/>
        <xdr:cNvSpPr>
          <a:spLocks noChangeAspect="1" noChangeArrowheads="1"/>
        </xdr:cNvSpPr>
      </xdr:nvSpPr>
      <xdr:spPr bwMode="auto">
        <a:xfrm>
          <a:off x="7353300" y="822960"/>
          <a:ext cx="762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312420</xdr:colOff>
      <xdr:row>5</xdr:row>
      <xdr:rowOff>0</xdr:rowOff>
    </xdr:to>
    <xdr:sp macro="" textlink="">
      <xdr:nvSpPr>
        <xdr:cNvPr id="3" name="AutoShape 2"/>
        <xdr:cNvSpPr>
          <a:spLocks noChangeAspect="1" noChangeArrowheads="1"/>
        </xdr:cNvSpPr>
      </xdr:nvSpPr>
      <xdr:spPr bwMode="auto">
        <a:xfrm>
          <a:off x="525780" y="1645920"/>
          <a:ext cx="3124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rimmpress.com.tw/gbooks_info.php?no=1202" TargetMode="External"/><Relationship Id="rId117" Type="http://schemas.openxmlformats.org/officeDocument/2006/relationships/drawing" Target="../drawings/drawing1.xml"/><Relationship Id="rId21" Type="http://schemas.openxmlformats.org/officeDocument/2006/relationships/hyperlink" Target="http://www.grimmpress.com.tw/gbooks_info.php?no=1111" TargetMode="External"/><Relationship Id="rId42" Type="http://schemas.openxmlformats.org/officeDocument/2006/relationships/hyperlink" Target="http://www.k9books.com.tw/ec99/knsh/GoodsDescr.asp?category_id=272&amp;parent_id=239&amp;prod_id=5081910082-55" TargetMode="External"/><Relationship Id="rId47" Type="http://schemas.openxmlformats.org/officeDocument/2006/relationships/hyperlink" Target="http://www.k9books.com.tw/ec99/knsh/GoodsDescr.asp?prod_id=5081910113-55&amp;parent_id=0&amp;category_id=246" TargetMode="External"/><Relationship Id="rId63" Type="http://schemas.openxmlformats.org/officeDocument/2006/relationships/hyperlink" Target="http://search.books.com.tw/exep/prod_search.php?key=%E5%AE%89%E8%BF%AA%EF%BC%8E%E6%A0%BC%E9%87%8C%E8%8F%B2%E6%96%AF%EF%BC%88Andy+Griffiths%EF%BC%89&amp;f=author" TargetMode="External"/><Relationship Id="rId68" Type="http://schemas.openxmlformats.org/officeDocument/2006/relationships/hyperlink" Target="http://www.k9books.com.tw/ec99/knsh/GoodsDescr.asp?category_id=246&amp;parent_id=0&amp;prod_id=5081910128-55" TargetMode="External"/><Relationship Id="rId84" Type="http://schemas.openxmlformats.org/officeDocument/2006/relationships/hyperlink" Target="http://www.grimmpress.com.tw/gbooks_info.php?no=438" TargetMode="External"/><Relationship Id="rId89" Type="http://schemas.openxmlformats.org/officeDocument/2006/relationships/hyperlink" Target="http://www.grimmpress.com.tw/gbooks_info.php?no=992" TargetMode="External"/><Relationship Id="rId112" Type="http://schemas.openxmlformats.org/officeDocument/2006/relationships/hyperlink" Target="http://www.pcstore.com.tw/bing/M19592308.htm" TargetMode="External"/><Relationship Id="rId16" Type="http://schemas.openxmlformats.org/officeDocument/2006/relationships/hyperlink" Target="http://www.grimmpress.com.tw/gbooks_info.php?no=621" TargetMode="External"/><Relationship Id="rId107" Type="http://schemas.openxmlformats.org/officeDocument/2006/relationships/hyperlink" Target="http://www.pcstore.com.tw/bing/M17620456.htm" TargetMode="External"/><Relationship Id="rId11" Type="http://schemas.openxmlformats.org/officeDocument/2006/relationships/hyperlink" Target="http://www.grimmpress.com.tw/gbooks_info.php?no=1070" TargetMode="External"/><Relationship Id="rId24" Type="http://schemas.openxmlformats.org/officeDocument/2006/relationships/hyperlink" Target="http://www.grimmpress.com.tw/gbooks_info.php?no=1201" TargetMode="External"/><Relationship Id="rId32" Type="http://schemas.openxmlformats.org/officeDocument/2006/relationships/hyperlink" Target="http://www.grimmpress.com.tw/gbooks_info.php?no=1185" TargetMode="External"/><Relationship Id="rId37" Type="http://schemas.openxmlformats.org/officeDocument/2006/relationships/hyperlink" Target="http://www.grimmpress.com.tw/gbooks_info.php?no=1132" TargetMode="External"/><Relationship Id="rId40" Type="http://schemas.openxmlformats.org/officeDocument/2006/relationships/hyperlink" Target="http://www.grimmpress.com.tw/gbooks_info.php?no=1160" TargetMode="External"/><Relationship Id="rId45" Type="http://schemas.openxmlformats.org/officeDocument/2006/relationships/hyperlink" Target="http://www.k9books.com.tw/ec99/knsh/GoodsDescr.asp?category_id=272&amp;parent_id=239&amp;prod_id=5081910105-55" TargetMode="External"/><Relationship Id="rId53" Type="http://schemas.openxmlformats.org/officeDocument/2006/relationships/hyperlink" Target="http://www.k9books.com.tw/ec99/knsh/GoodsDescr.asp?category_id=270&amp;parent_id=239&amp;prod_id=5081910145-55" TargetMode="External"/><Relationship Id="rId58" Type="http://schemas.openxmlformats.org/officeDocument/2006/relationships/hyperlink" Target="http://www.books.com.tw/web/sys_puballb/books/?pubid=scwpc" TargetMode="External"/><Relationship Id="rId66" Type="http://schemas.openxmlformats.org/officeDocument/2006/relationships/hyperlink" Target="http://www.books.com.tw/web/sys_puballb/books/?pubid=smallwheat" TargetMode="External"/><Relationship Id="rId74" Type="http://schemas.openxmlformats.org/officeDocument/2006/relationships/hyperlink" Target="http://www.k9books.com.tw/ec99/knsh/GoodsDescr.asp?category_id=272&amp;parent_id=239&amp;prod_id=5081910079-55" TargetMode="External"/><Relationship Id="rId79" Type="http://schemas.openxmlformats.org/officeDocument/2006/relationships/hyperlink" Target="http://www.k9books.com.tw/ec99/knsh/GoodsDescr.asp?category_id=456&amp;parent_id=239&amp;prod_id=5081910210-55" TargetMode="External"/><Relationship Id="rId87" Type="http://schemas.openxmlformats.org/officeDocument/2006/relationships/hyperlink" Target="http://www.grimmpress.com.tw/gbooks_info.php?no=770" TargetMode="External"/><Relationship Id="rId102" Type="http://schemas.openxmlformats.org/officeDocument/2006/relationships/hyperlink" Target="http://www.grimmpress.com.tw/gbooks_info.php?no=1142" TargetMode="External"/><Relationship Id="rId110" Type="http://schemas.openxmlformats.org/officeDocument/2006/relationships/hyperlink" Target="http://www.pcstore.com.tw/bing/M17182600.htm" TargetMode="External"/><Relationship Id="rId115" Type="http://schemas.openxmlformats.org/officeDocument/2006/relationships/hyperlink" Target="http://www.pcstore.com.tw/bing/M19061959.htm" TargetMode="External"/><Relationship Id="rId5" Type="http://schemas.openxmlformats.org/officeDocument/2006/relationships/hyperlink" Target="http://m.sanmin.com.tw/Search/Index/?PU=Penguin%2bGroup%2bUSA" TargetMode="External"/><Relationship Id="rId61" Type="http://schemas.openxmlformats.org/officeDocument/2006/relationships/hyperlink" Target="http://search.books.com.tw/exep/prod_search.php?key=%E5%AE%89%E8%BF%AA%EF%BC%8E%E6%A0%BC%E9%87%8C%E8%8F%B2%E6%96%AF%EF%BC%88Andy+Griffiths%EF%BC%89&amp;f=author" TargetMode="External"/><Relationship Id="rId82" Type="http://schemas.openxmlformats.org/officeDocument/2006/relationships/hyperlink" Target="http://www.grimmpress.com.tw/gbooks_info.php?no=541" TargetMode="External"/><Relationship Id="rId90" Type="http://schemas.openxmlformats.org/officeDocument/2006/relationships/hyperlink" Target="http://www.grimmpress.com.tw/gbooks_info.php?no=993" TargetMode="External"/><Relationship Id="rId95" Type="http://schemas.openxmlformats.org/officeDocument/2006/relationships/hyperlink" Target="https://www.grimmpress.com.tw/gbooks_info.php?no=1061" TargetMode="External"/><Relationship Id="rId19" Type="http://schemas.openxmlformats.org/officeDocument/2006/relationships/hyperlink" Target="http://www.grimmpress.com.tw/gbooks_info.php?no=1092" TargetMode="External"/><Relationship Id="rId14" Type="http://schemas.openxmlformats.org/officeDocument/2006/relationships/hyperlink" Target="http://www.grimmpress.com.tw/gbooks_info.php?no=1162" TargetMode="External"/><Relationship Id="rId22" Type="http://schemas.openxmlformats.org/officeDocument/2006/relationships/hyperlink" Target="http://www.grimmpress.com.tw/gbooks_info.php?no=1152" TargetMode="External"/><Relationship Id="rId27" Type="http://schemas.openxmlformats.org/officeDocument/2006/relationships/hyperlink" Target="http://www.grimmpress.com.tw/gbooks_info.php?no=1197" TargetMode="External"/><Relationship Id="rId30" Type="http://schemas.openxmlformats.org/officeDocument/2006/relationships/hyperlink" Target="http://www.grimmpress.com.tw/gbooks_info.php?no=1186" TargetMode="External"/><Relationship Id="rId35" Type="http://schemas.openxmlformats.org/officeDocument/2006/relationships/hyperlink" Target="http://www.grimmpress.com.tw/gbooks_info.php?no=884" TargetMode="External"/><Relationship Id="rId43" Type="http://schemas.openxmlformats.org/officeDocument/2006/relationships/hyperlink" Target="http://www.k9books.com.tw/ec99/knsh/GoodsDescr.asp?category_id=272&amp;parent_id=239&amp;prod_id=5081910083-55" TargetMode="External"/><Relationship Id="rId48" Type="http://schemas.openxmlformats.org/officeDocument/2006/relationships/hyperlink" Target="http://www.k9books.com.tw/ec99/knsh/GoodsDescr.asp?prod_id=5081910134-55&amp;parent_id=0&amp;category_id=246" TargetMode="External"/><Relationship Id="rId56" Type="http://schemas.openxmlformats.org/officeDocument/2006/relationships/hyperlink" Target="http://www.k9books.com.tw/ec99/knsh/GoodsDescr.asp?category_id=456&amp;parent_id=239&amp;prod_id=5081910175-55" TargetMode="External"/><Relationship Id="rId64" Type="http://schemas.openxmlformats.org/officeDocument/2006/relationships/hyperlink" Target="http://www.books.com.tw/web/sys_puballb/books/?pubid=smallwheat" TargetMode="External"/><Relationship Id="rId69" Type="http://schemas.openxmlformats.org/officeDocument/2006/relationships/hyperlink" Target="http://www.k9books.com.tw/ec99/knsh/GoodsDescr.asp?category_id=246&amp;parent_id=0&amp;prod_id=5081910129-55" TargetMode="External"/><Relationship Id="rId77" Type="http://schemas.openxmlformats.org/officeDocument/2006/relationships/hyperlink" Target="http://www.k9books.com.tw/ec99/knsh/GoodsDescr.asp?category_id=273&amp;parent_id=239&amp;prod_id=5081910020-55" TargetMode="External"/><Relationship Id="rId100" Type="http://schemas.openxmlformats.org/officeDocument/2006/relationships/hyperlink" Target="http://www.grimmpress.com.tw/gbooks_info.php?no=1130" TargetMode="External"/><Relationship Id="rId105" Type="http://schemas.openxmlformats.org/officeDocument/2006/relationships/hyperlink" Target="http://www.grimmpress.com.tw/gbooks_info.php?no=1169" TargetMode="External"/><Relationship Id="rId113" Type="http://schemas.openxmlformats.org/officeDocument/2006/relationships/hyperlink" Target="http://www.pcstore.com.tw/bing/M19791005.htm" TargetMode="External"/><Relationship Id="rId8" Type="http://schemas.openxmlformats.org/officeDocument/2006/relationships/hyperlink" Target="http://www.pcstore.com.tw/bing/M11703086.htm" TargetMode="External"/><Relationship Id="rId51" Type="http://schemas.openxmlformats.org/officeDocument/2006/relationships/hyperlink" Target="http://www.k9books.com.tw/ec99/knsh/GoodsDescr.asp?category_id=272&amp;parent_id=239&amp;prod_id=5081910036-55" TargetMode="External"/><Relationship Id="rId72" Type="http://schemas.openxmlformats.org/officeDocument/2006/relationships/hyperlink" Target="http://www.k9books.com.tw/ec99/knsh/GoodsDescr.asp?category_id=277&amp;parent_id=239&amp;prod_id=5081910117-55" TargetMode="External"/><Relationship Id="rId80" Type="http://schemas.openxmlformats.org/officeDocument/2006/relationships/hyperlink" Target="http://www.k9books.com.tw/ec99/knsh/GoodsDescr.asp?category_id=456&amp;parent_id=239&amp;prod_id=5081910211-55" TargetMode="External"/><Relationship Id="rId85" Type="http://schemas.openxmlformats.org/officeDocument/2006/relationships/hyperlink" Target="http://www.grimmpress.com.tw/gbooks_info.php?no=701" TargetMode="External"/><Relationship Id="rId93" Type="http://schemas.openxmlformats.org/officeDocument/2006/relationships/hyperlink" Target="http://www.grimmpress.com.tw/gbooks_info.php?no=1040" TargetMode="External"/><Relationship Id="rId98" Type="http://schemas.openxmlformats.org/officeDocument/2006/relationships/hyperlink" Target="http://www.grimmpress.com.tw/gbooks_info.php?no=1109" TargetMode="External"/><Relationship Id="rId3" Type="http://schemas.openxmlformats.org/officeDocument/2006/relationships/hyperlink" Target="http://m.sanmin.com.tw/Search/Index/?PU=Penguin%2bGroup%2bUSA" TargetMode="External"/><Relationship Id="rId12" Type="http://schemas.openxmlformats.org/officeDocument/2006/relationships/hyperlink" Target="http://www.grimmpress.com.tw/gbooks_info.php?no=1091" TargetMode="External"/><Relationship Id="rId17" Type="http://schemas.openxmlformats.org/officeDocument/2006/relationships/hyperlink" Target="http://www.grimmpress.com.tw/gbooks_info.php?no=623" TargetMode="External"/><Relationship Id="rId25" Type="http://schemas.openxmlformats.org/officeDocument/2006/relationships/hyperlink" Target="http://www.grimmpress.com.tw/gbooks_info.php?no=1203" TargetMode="External"/><Relationship Id="rId33" Type="http://schemas.openxmlformats.org/officeDocument/2006/relationships/hyperlink" Target="http://www.grimmpress.com.tw/gbooks_info.php?no=792" TargetMode="External"/><Relationship Id="rId38" Type="http://schemas.openxmlformats.org/officeDocument/2006/relationships/hyperlink" Target="http://www.grimmpress.com.tw/gbooks_info.php?no=1141" TargetMode="External"/><Relationship Id="rId46" Type="http://schemas.openxmlformats.org/officeDocument/2006/relationships/hyperlink" Target="http://www.k9books.com.tw/ec99/knsh/GoodsDescr.asp?category_id=272&amp;parent_id=239&amp;prod_id=5081910104-55" TargetMode="External"/><Relationship Id="rId59" Type="http://schemas.openxmlformats.org/officeDocument/2006/relationships/hyperlink" Target="http://search.books.com.tw/exep/prod_search.php?key=%E5%AE%89%E8%BF%AA%EF%BC%8E%E6%A0%BC%E9%87%8C%E8%8F%B2%E6%96%AF%EF%BC%88Andy+Griffiths%EF%BC%89&amp;f=author" TargetMode="External"/><Relationship Id="rId67" Type="http://schemas.openxmlformats.org/officeDocument/2006/relationships/hyperlink" Target="http://www.k9books.com.tw/ec99/knsh/GoodsDescr.asp?prod_id=5081910143-55&amp;parent_id=0&amp;category_id=246" TargetMode="External"/><Relationship Id="rId103" Type="http://schemas.openxmlformats.org/officeDocument/2006/relationships/hyperlink" Target="http://www.grimmpress.com.tw/gbooks_info.php?no=1145" TargetMode="External"/><Relationship Id="rId108" Type="http://schemas.openxmlformats.org/officeDocument/2006/relationships/hyperlink" Target="http://www.pcstore.com.tw/bing/M17620724.htm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://www.grimmpress.com.tw/gbooks_info.php?no=1183" TargetMode="External"/><Relationship Id="rId41" Type="http://schemas.openxmlformats.org/officeDocument/2006/relationships/hyperlink" Target="http://www.k9books.com.tw/ec99/knsh/GoodsDescr.asp?category_id=272&amp;parent_id=239&amp;prod_id=5081910089-55" TargetMode="External"/><Relationship Id="rId54" Type="http://schemas.openxmlformats.org/officeDocument/2006/relationships/hyperlink" Target="http://www.k9books.com.tw/ec99/knsh/GoodsDescr.asp?category_id=456&amp;parent_id=239&amp;prod_id=5081910164-55" TargetMode="External"/><Relationship Id="rId62" Type="http://schemas.openxmlformats.org/officeDocument/2006/relationships/hyperlink" Target="http://www.books.com.tw/web/sys_puballb/books/?pubid=smallwheat" TargetMode="External"/><Relationship Id="rId70" Type="http://schemas.openxmlformats.org/officeDocument/2006/relationships/hyperlink" Target="http://www.k9books.com.tw/ec99/knsh/GoodsDescr.asp?category_id=246&amp;parent_id=0&amp;prod_id=5081910131-55" TargetMode="External"/><Relationship Id="rId75" Type="http://schemas.openxmlformats.org/officeDocument/2006/relationships/hyperlink" Target="http://www.k9books.com.tw/ec99/knsh/GoodsDescr.asp?category_id=272&amp;parent_id=239&amp;prod_id=5081910070-55" TargetMode="External"/><Relationship Id="rId83" Type="http://schemas.openxmlformats.org/officeDocument/2006/relationships/hyperlink" Target="http://www.grimmpress.com.tw/gbooks_info.php?no=459" TargetMode="External"/><Relationship Id="rId88" Type="http://schemas.openxmlformats.org/officeDocument/2006/relationships/hyperlink" Target="http://www.grimmpress.com.tw/gbooks_info.php?no=797" TargetMode="External"/><Relationship Id="rId91" Type="http://schemas.openxmlformats.org/officeDocument/2006/relationships/hyperlink" Target="http://www.grimmpress.com.tw/gbooks_info.php?no=998" TargetMode="External"/><Relationship Id="rId96" Type="http://schemas.openxmlformats.org/officeDocument/2006/relationships/hyperlink" Target="http://www.grimmpress.com.tw/gbooks_info.php?no=1066" TargetMode="External"/><Relationship Id="rId111" Type="http://schemas.openxmlformats.org/officeDocument/2006/relationships/hyperlink" Target="http://www.pcstore.com.tw/bing/M19468451.htm" TargetMode="External"/><Relationship Id="rId1" Type="http://schemas.openxmlformats.org/officeDocument/2006/relationships/hyperlink" Target="http://m.sanmin.com.tw/Search/Index/?PU=Bloomsbury%2bUK" TargetMode="External"/><Relationship Id="rId6" Type="http://schemas.openxmlformats.org/officeDocument/2006/relationships/hyperlink" Target="http://m.sanmin.com.tw/Search/Index/?AU=Melissa%20Guion" TargetMode="External"/><Relationship Id="rId15" Type="http://schemas.openxmlformats.org/officeDocument/2006/relationships/hyperlink" Target="http://www.grimmpress.com.tw/gbooks_info.php?no=1163" TargetMode="External"/><Relationship Id="rId23" Type="http://schemas.openxmlformats.org/officeDocument/2006/relationships/hyperlink" Target="http://www.grimmpress.com.tw/gbooks_info.php?no=1172" TargetMode="External"/><Relationship Id="rId28" Type="http://schemas.openxmlformats.org/officeDocument/2006/relationships/hyperlink" Target="http://www.grimmpress.com.tw/gbooks_info.php?no=1193" TargetMode="External"/><Relationship Id="rId36" Type="http://schemas.openxmlformats.org/officeDocument/2006/relationships/hyperlink" Target="http://www.grimmpress.com.tw/gbooks_info.php?no=967" TargetMode="External"/><Relationship Id="rId49" Type="http://schemas.openxmlformats.org/officeDocument/2006/relationships/hyperlink" Target="http://www.k9books.com.tw/ec99/knsh/GoodsDescr.asp?prod_id=5081910141-55&amp;parent_id=0&amp;category_id=246" TargetMode="External"/><Relationship Id="rId57" Type="http://schemas.openxmlformats.org/officeDocument/2006/relationships/hyperlink" Target="http://www.k9books.com.tw/ec99/knsh/GoodsDescr.asp?category_id=456&amp;parent_id=239&amp;prod_id=5081910176-55" TargetMode="External"/><Relationship Id="rId106" Type="http://schemas.openxmlformats.org/officeDocument/2006/relationships/hyperlink" Target="http://www.pcstore.com.tw/bing/M17620175.htm" TargetMode="External"/><Relationship Id="rId114" Type="http://schemas.openxmlformats.org/officeDocument/2006/relationships/hyperlink" Target="http://www.pcstore.com.tw/bing/M11654692.htm" TargetMode="External"/><Relationship Id="rId10" Type="http://schemas.openxmlformats.org/officeDocument/2006/relationships/hyperlink" Target="http://www.pcstore.com.tw/bing/M14904868.htm" TargetMode="External"/><Relationship Id="rId31" Type="http://schemas.openxmlformats.org/officeDocument/2006/relationships/hyperlink" Target="http://www.grimmpress.com.tw/gbooks_info.php?no=1187" TargetMode="External"/><Relationship Id="rId44" Type="http://schemas.openxmlformats.org/officeDocument/2006/relationships/hyperlink" Target="http://www.k9books.com.tw/ec99/knsh/GoodsDescr.asp?category_id=272&amp;parent_id=239&amp;prod_id=5081910106-55" TargetMode="External"/><Relationship Id="rId52" Type="http://schemas.openxmlformats.org/officeDocument/2006/relationships/hyperlink" Target="http://www.k9books.com.tw/ec99/knsh/GoodsDescr.asp?category_id=274&amp;parent_id=239&amp;prod_id=5081910023-55" TargetMode="External"/><Relationship Id="rId60" Type="http://schemas.openxmlformats.org/officeDocument/2006/relationships/hyperlink" Target="http://www.books.com.tw/web/sys_puballb/books/?pubid=smallwheat" TargetMode="External"/><Relationship Id="rId65" Type="http://schemas.openxmlformats.org/officeDocument/2006/relationships/hyperlink" Target="http://search.books.com.tw/exep/prod_search.php?key=%E5%AE%89%E8%BF%AA%EF%BC%8E%E6%A0%BC%E9%87%8C%E8%8F%B2%E6%96%AF%EF%BC%88Andy+Griffiths%EF%BC%89&amp;f=author" TargetMode="External"/><Relationship Id="rId73" Type="http://schemas.openxmlformats.org/officeDocument/2006/relationships/hyperlink" Target="http://www.k9books.com.tw/ec99/knsh/GoodsDescr.asp?category_id=277&amp;parent_id=239&amp;prod_id=5081910146-55" TargetMode="External"/><Relationship Id="rId78" Type="http://schemas.openxmlformats.org/officeDocument/2006/relationships/hyperlink" Target="http://www.k9books.com.tw/ec99/knsh/GoodsDescr.asp?category_id=273&amp;parent_id=239&amp;prod_id=5081910021-55" TargetMode="External"/><Relationship Id="rId81" Type="http://schemas.openxmlformats.org/officeDocument/2006/relationships/hyperlink" Target="http://www.k9books.com.tw/ec99/knsh/GoodsDescr.asp?category_id=269&amp;parent_id=239&amp;prod_id=5081910150-55" TargetMode="External"/><Relationship Id="rId86" Type="http://schemas.openxmlformats.org/officeDocument/2006/relationships/hyperlink" Target="http://www.grimmpress.com.tw/gbooks_info.php?no=723" TargetMode="External"/><Relationship Id="rId94" Type="http://schemas.openxmlformats.org/officeDocument/2006/relationships/hyperlink" Target="http://www.grimmpress.com.tw/gbooks_info.php?no=1043" TargetMode="External"/><Relationship Id="rId99" Type="http://schemas.openxmlformats.org/officeDocument/2006/relationships/hyperlink" Target="http://www.grimmpress.com.tw/gbooks_info.php?no=1125" TargetMode="External"/><Relationship Id="rId101" Type="http://schemas.openxmlformats.org/officeDocument/2006/relationships/hyperlink" Target="http://www.grimmpress.com.tw/gbooks_info.php?no=1138" TargetMode="External"/><Relationship Id="rId4" Type="http://schemas.openxmlformats.org/officeDocument/2006/relationships/hyperlink" Target="http://m.sanmin.com.tw/Search/Index/?AU=Melissa%20Guion" TargetMode="External"/><Relationship Id="rId9" Type="http://schemas.openxmlformats.org/officeDocument/2006/relationships/hyperlink" Target="http://www.pcstore.com.tw/bing/M11701563.htm" TargetMode="External"/><Relationship Id="rId13" Type="http://schemas.openxmlformats.org/officeDocument/2006/relationships/hyperlink" Target="http://www.grimmpress.com.tw/gbooks_info.php?no=1077" TargetMode="External"/><Relationship Id="rId18" Type="http://schemas.openxmlformats.org/officeDocument/2006/relationships/hyperlink" Target="http://www.grimmpress.com.tw/gbooks_info.php?no=622" TargetMode="External"/><Relationship Id="rId39" Type="http://schemas.openxmlformats.org/officeDocument/2006/relationships/hyperlink" Target="http://www.grimmpress.com.tw/gbooks_info.php?no=1156" TargetMode="External"/><Relationship Id="rId109" Type="http://schemas.openxmlformats.org/officeDocument/2006/relationships/hyperlink" Target="http://www.pcstore.com.tw/bing/M11649353.htm" TargetMode="External"/><Relationship Id="rId34" Type="http://schemas.openxmlformats.org/officeDocument/2006/relationships/hyperlink" Target="http://www.grimmpress.com.tw/gbooks_info.php?no=871" TargetMode="External"/><Relationship Id="rId50" Type="http://schemas.openxmlformats.org/officeDocument/2006/relationships/hyperlink" Target="http://www.k9books.com.tw/ec99/knsh/GoodsDescr.asp?prod_id=5081910144-55&amp;parent_id=0&amp;category_id=246" TargetMode="External"/><Relationship Id="rId55" Type="http://schemas.openxmlformats.org/officeDocument/2006/relationships/hyperlink" Target="http://www.k9books.com.tw/ec99/knsh/GoodsDescr.asp?category_id=456&amp;parent_id=239&amp;prod_id=5081910165-55" TargetMode="External"/><Relationship Id="rId76" Type="http://schemas.openxmlformats.org/officeDocument/2006/relationships/hyperlink" Target="http://www.k9books.com.tw/ec99/knsh/GoodsDescr.asp?category_id=272&amp;parent_id=239&amp;prod_id=5081910074-55" TargetMode="External"/><Relationship Id="rId97" Type="http://schemas.openxmlformats.org/officeDocument/2006/relationships/hyperlink" Target="http://www.grimmpress.com.tw/gbooks_info.php?no=1112" TargetMode="External"/><Relationship Id="rId104" Type="http://schemas.openxmlformats.org/officeDocument/2006/relationships/hyperlink" Target="http://www.grimmpress.com.tw/gbooks_info.php?no=1148" TargetMode="External"/><Relationship Id="rId7" Type="http://schemas.openxmlformats.org/officeDocument/2006/relationships/hyperlink" Target="http://www.eslite.com/Search_BW.aspx?query=PUFFIN+(UK)" TargetMode="External"/><Relationship Id="rId71" Type="http://schemas.openxmlformats.org/officeDocument/2006/relationships/hyperlink" Target="http://www.k9books.com.tw/ec99/knsh/GoodsDescr.asp?category_id=246&amp;parent_id=0&amp;prod_id=5081910132-55" TargetMode="External"/><Relationship Id="rId92" Type="http://schemas.openxmlformats.org/officeDocument/2006/relationships/hyperlink" Target="http://www.grimmpress.com.tw/gbooks_info.php?no=1000" TargetMode="External"/><Relationship Id="rId2" Type="http://schemas.openxmlformats.org/officeDocument/2006/relationships/hyperlink" Target="http://m.sanmin.com.tw/Search/Index/?AU=Pamela%20Butchart" TargetMode="External"/><Relationship Id="rId29" Type="http://schemas.openxmlformats.org/officeDocument/2006/relationships/hyperlink" Target="http://www.grimmpress.com.tw/gbooks_info.php?no=119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://m.sanmin.com.tw/Search/Index/?PU=Penguin%2bGroup%2bUSA" TargetMode="External"/><Relationship Id="rId7" Type="http://schemas.openxmlformats.org/officeDocument/2006/relationships/hyperlink" Target="http://www.eslite.com/Search_BW.aspx?query=PUFFIN+(UK)" TargetMode="External"/><Relationship Id="rId2" Type="http://schemas.openxmlformats.org/officeDocument/2006/relationships/hyperlink" Target="http://m.sanmin.com.tw/Search/Index/?AU=Pamela%20Butchart" TargetMode="External"/><Relationship Id="rId1" Type="http://schemas.openxmlformats.org/officeDocument/2006/relationships/hyperlink" Target="http://m.sanmin.com.tw/Search/Index/?PU=Bloomsbury%2bUK" TargetMode="External"/><Relationship Id="rId6" Type="http://schemas.openxmlformats.org/officeDocument/2006/relationships/hyperlink" Target="http://m.sanmin.com.tw/Search/Index/?AU=Melissa%20Guion" TargetMode="External"/><Relationship Id="rId5" Type="http://schemas.openxmlformats.org/officeDocument/2006/relationships/hyperlink" Target="http://m.sanmin.com.tw/Search/Index/?PU=Penguin%2bGroup%2bUSA" TargetMode="External"/><Relationship Id="rId4" Type="http://schemas.openxmlformats.org/officeDocument/2006/relationships/hyperlink" Target="http://m.sanmin.com.tw/Search/Index/?AU=Melissa%20Gu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4"/>
  <sheetViews>
    <sheetView tabSelected="1" topLeftCell="A648" zoomScale="75" workbookViewId="0">
      <selection activeCell="A654" sqref="A654:M654"/>
    </sheetView>
  </sheetViews>
  <sheetFormatPr defaultColWidth="9" defaultRowHeight="16.2"/>
  <cols>
    <col min="1" max="1" width="7.6640625" style="4" customWidth="1"/>
    <col min="2" max="2" width="39" style="2" customWidth="1"/>
    <col min="3" max="3" width="26.109375" style="2" customWidth="1"/>
    <col min="4" max="4" width="16.21875" style="4" customWidth="1"/>
    <col min="5" max="5" width="18.21875" style="4" customWidth="1"/>
    <col min="6" max="6" width="21.88671875" style="119" customWidth="1"/>
    <col min="7" max="7" width="12.77734375" style="4" customWidth="1"/>
    <col min="8" max="8" width="14.33203125" style="120" customWidth="1"/>
    <col min="9" max="9" width="10" style="120" bestFit="1" customWidth="1"/>
    <col min="10" max="16384" width="9" style="4"/>
  </cols>
  <sheetData>
    <row r="1" spans="1:14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4" ht="48.6">
      <c r="A2" s="1" t="s">
        <v>19</v>
      </c>
      <c r="B2" s="7" t="s">
        <v>20</v>
      </c>
      <c r="C2" s="1" t="s">
        <v>21</v>
      </c>
      <c r="D2" s="1" t="s">
        <v>22</v>
      </c>
      <c r="E2" s="1" t="s">
        <v>23</v>
      </c>
      <c r="F2" s="8" t="s">
        <v>24</v>
      </c>
      <c r="G2" s="1" t="s">
        <v>25</v>
      </c>
      <c r="H2" s="3" t="s">
        <v>26</v>
      </c>
      <c r="I2" s="3" t="s">
        <v>27</v>
      </c>
      <c r="J2" s="9" t="s">
        <v>28</v>
      </c>
      <c r="K2" s="9" t="s">
        <v>29</v>
      </c>
      <c r="L2" s="9" t="s">
        <v>30</v>
      </c>
      <c r="M2" s="1" t="s">
        <v>31</v>
      </c>
    </row>
    <row r="3" spans="1:14">
      <c r="A3" s="123">
        <v>1</v>
      </c>
      <c r="B3" s="123" t="s">
        <v>1351</v>
      </c>
      <c r="C3" s="123" t="s">
        <v>1352</v>
      </c>
      <c r="D3" s="123" t="s">
        <v>1319</v>
      </c>
      <c r="E3" s="123" t="s">
        <v>38</v>
      </c>
      <c r="F3" s="124">
        <v>9789574904242</v>
      </c>
      <c r="G3" s="123" t="s">
        <v>1091</v>
      </c>
      <c r="H3" s="123">
        <v>360</v>
      </c>
      <c r="I3" s="123">
        <v>360</v>
      </c>
      <c r="J3" s="123" t="s">
        <v>39</v>
      </c>
      <c r="K3" s="123" t="s">
        <v>39</v>
      </c>
      <c r="L3" s="123" t="s">
        <v>85</v>
      </c>
      <c r="M3" s="10"/>
      <c r="N3" s="4">
        <v>1</v>
      </c>
    </row>
    <row r="4" spans="1:14">
      <c r="A4" s="123">
        <v>2</v>
      </c>
      <c r="B4" s="123" t="s">
        <v>850</v>
      </c>
      <c r="C4" s="123" t="s">
        <v>851</v>
      </c>
      <c r="D4" s="123" t="s">
        <v>852</v>
      </c>
      <c r="E4" s="123" t="s">
        <v>38</v>
      </c>
      <c r="F4" s="124" t="s">
        <v>2015</v>
      </c>
      <c r="G4" s="123">
        <v>1</v>
      </c>
      <c r="H4" s="123">
        <v>299</v>
      </c>
      <c r="I4" s="123">
        <v>299</v>
      </c>
      <c r="J4" s="123" t="s">
        <v>39</v>
      </c>
      <c r="K4" s="123" t="s">
        <v>39</v>
      </c>
      <c r="L4" s="123" t="s">
        <v>85</v>
      </c>
      <c r="M4" s="10"/>
      <c r="N4" s="4">
        <v>1</v>
      </c>
    </row>
    <row r="5" spans="1:14">
      <c r="A5" s="123">
        <v>3</v>
      </c>
      <c r="B5" s="123" t="s">
        <v>853</v>
      </c>
      <c r="C5" s="123" t="s">
        <v>854</v>
      </c>
      <c r="D5" s="123" t="s">
        <v>852</v>
      </c>
      <c r="E5" s="123" t="s">
        <v>38</v>
      </c>
      <c r="F5" s="124" t="s">
        <v>2016</v>
      </c>
      <c r="G5" s="123">
        <v>1</v>
      </c>
      <c r="H5" s="123">
        <v>380</v>
      </c>
      <c r="I5" s="123">
        <v>380</v>
      </c>
      <c r="J5" s="123" t="s">
        <v>39</v>
      </c>
      <c r="K5" s="123" t="s">
        <v>39</v>
      </c>
      <c r="L5" s="123" t="s">
        <v>85</v>
      </c>
      <c r="M5" s="18"/>
    </row>
    <row r="6" spans="1:14">
      <c r="A6" s="123"/>
      <c r="B6" s="123" t="s">
        <v>2107</v>
      </c>
      <c r="C6" s="123"/>
      <c r="D6" s="123"/>
      <c r="E6" s="123"/>
      <c r="F6" s="123"/>
      <c r="G6" s="123"/>
      <c r="H6" s="123"/>
      <c r="I6" s="123">
        <f>SUM(I3:I5)</f>
        <v>1039</v>
      </c>
      <c r="J6" s="123"/>
      <c r="K6" s="123"/>
      <c r="L6" s="123"/>
      <c r="M6" s="18"/>
    </row>
    <row r="7" spans="1:14" ht="32.4">
      <c r="A7" s="10">
        <v>4</v>
      </c>
      <c r="B7" s="11" t="s">
        <v>18</v>
      </c>
      <c r="C7" s="12" t="s">
        <v>1467</v>
      </c>
      <c r="D7" s="13" t="s">
        <v>129</v>
      </c>
      <c r="E7" s="13" t="s">
        <v>1468</v>
      </c>
      <c r="F7" s="14">
        <v>9780545883788</v>
      </c>
      <c r="G7" s="10">
        <v>29</v>
      </c>
      <c r="H7" s="15">
        <v>530</v>
      </c>
      <c r="I7" s="15">
        <v>15370</v>
      </c>
      <c r="J7" s="16" t="s">
        <v>2094</v>
      </c>
      <c r="K7" s="16" t="s">
        <v>85</v>
      </c>
      <c r="L7" s="16" t="s">
        <v>39</v>
      </c>
      <c r="M7" s="10"/>
    </row>
    <row r="8" spans="1:14">
      <c r="A8" s="10">
        <v>5</v>
      </c>
      <c r="B8" s="17" t="s">
        <v>1088</v>
      </c>
      <c r="C8" s="18" t="s">
        <v>1089</v>
      </c>
      <c r="D8" s="13" t="s">
        <v>1469</v>
      </c>
      <c r="E8" s="13" t="s">
        <v>1470</v>
      </c>
      <c r="F8" s="14">
        <v>9780552549776</v>
      </c>
      <c r="G8" s="10">
        <v>29</v>
      </c>
      <c r="H8" s="15">
        <v>310</v>
      </c>
      <c r="I8" s="15">
        <v>8990</v>
      </c>
      <c r="J8" s="16" t="s">
        <v>2095</v>
      </c>
      <c r="K8" s="16" t="s">
        <v>39</v>
      </c>
      <c r="L8" s="16" t="s">
        <v>39</v>
      </c>
      <c r="M8" s="10"/>
    </row>
    <row r="9" spans="1:14">
      <c r="A9" s="10">
        <v>6</v>
      </c>
      <c r="B9" s="19" t="s">
        <v>2017</v>
      </c>
      <c r="C9" s="10" t="s">
        <v>2018</v>
      </c>
      <c r="D9" s="10" t="s">
        <v>2019</v>
      </c>
      <c r="E9" s="10" t="s">
        <v>2020</v>
      </c>
      <c r="F9" s="41">
        <v>9780545667630</v>
      </c>
      <c r="G9" s="10">
        <v>1</v>
      </c>
      <c r="H9" s="15">
        <v>1505</v>
      </c>
      <c r="I9" s="15">
        <v>1505</v>
      </c>
      <c r="J9" s="10" t="s">
        <v>85</v>
      </c>
      <c r="K9" s="20" t="s">
        <v>85</v>
      </c>
      <c r="L9" s="20" t="s">
        <v>39</v>
      </c>
      <c r="M9" s="10"/>
    </row>
    <row r="10" spans="1:14">
      <c r="A10" s="10">
        <v>7</v>
      </c>
      <c r="B10" s="19" t="s">
        <v>2021</v>
      </c>
      <c r="C10" s="10" t="s">
        <v>2022</v>
      </c>
      <c r="D10" s="10" t="s">
        <v>129</v>
      </c>
      <c r="E10" s="10" t="s">
        <v>2020</v>
      </c>
      <c r="F10" s="41">
        <v>54584079</v>
      </c>
      <c r="G10" s="10">
        <v>2</v>
      </c>
      <c r="H10" s="15">
        <v>243</v>
      </c>
      <c r="I10" s="15">
        <v>486</v>
      </c>
      <c r="J10" s="20" t="s">
        <v>39</v>
      </c>
      <c r="K10" s="20" t="s">
        <v>39</v>
      </c>
      <c r="L10" s="20" t="s">
        <v>39</v>
      </c>
      <c r="M10" s="10"/>
    </row>
    <row r="11" spans="1:14">
      <c r="A11" s="10">
        <v>8</v>
      </c>
      <c r="B11" s="19" t="s">
        <v>2023</v>
      </c>
      <c r="C11" s="10" t="s">
        <v>2024</v>
      </c>
      <c r="D11" s="10" t="s">
        <v>2025</v>
      </c>
      <c r="E11" s="10" t="s">
        <v>2026</v>
      </c>
      <c r="F11" s="41">
        <v>9781408839041</v>
      </c>
      <c r="G11" s="10">
        <v>1</v>
      </c>
      <c r="H11" s="15">
        <v>384</v>
      </c>
      <c r="I11" s="15">
        <v>384</v>
      </c>
      <c r="J11" s="20" t="s">
        <v>39</v>
      </c>
      <c r="K11" s="20" t="s">
        <v>39</v>
      </c>
      <c r="L11" s="20" t="s">
        <v>39</v>
      </c>
      <c r="M11" s="10"/>
    </row>
    <row r="12" spans="1:14">
      <c r="A12" s="10">
        <v>9</v>
      </c>
      <c r="B12" s="19" t="s">
        <v>2027</v>
      </c>
      <c r="C12" s="10" t="s">
        <v>2028</v>
      </c>
      <c r="D12" s="10" t="s">
        <v>2029</v>
      </c>
      <c r="E12" s="10" t="s">
        <v>2020</v>
      </c>
      <c r="F12" s="41">
        <v>9780399175527</v>
      </c>
      <c r="G12" s="10">
        <v>2</v>
      </c>
      <c r="H12" s="15">
        <v>245</v>
      </c>
      <c r="I12" s="15">
        <v>490</v>
      </c>
      <c r="J12" s="20" t="s">
        <v>39</v>
      </c>
      <c r="K12" s="20" t="s">
        <v>39</v>
      </c>
      <c r="L12" s="20" t="s">
        <v>39</v>
      </c>
      <c r="M12" s="10"/>
    </row>
    <row r="13" spans="1:14">
      <c r="A13" s="10">
        <v>10</v>
      </c>
      <c r="B13" s="19" t="s">
        <v>2030</v>
      </c>
      <c r="C13" s="10" t="s">
        <v>2028</v>
      </c>
      <c r="D13" s="10" t="s">
        <v>2029</v>
      </c>
      <c r="E13" s="10" t="s">
        <v>2020</v>
      </c>
      <c r="F13" s="41">
        <v>9780399175527</v>
      </c>
      <c r="G13" s="10">
        <v>2</v>
      </c>
      <c r="H13" s="15">
        <v>245</v>
      </c>
      <c r="I13" s="15">
        <v>490</v>
      </c>
      <c r="J13" s="20" t="s">
        <v>39</v>
      </c>
      <c r="K13" s="20" t="s">
        <v>39</v>
      </c>
      <c r="L13" s="20" t="s">
        <v>39</v>
      </c>
      <c r="M13" s="10"/>
    </row>
    <row r="14" spans="1:14">
      <c r="A14" s="10">
        <v>11</v>
      </c>
      <c r="B14" s="19" t="s">
        <v>2031</v>
      </c>
      <c r="C14" s="10" t="s">
        <v>2032</v>
      </c>
      <c r="D14" s="10" t="s">
        <v>2033</v>
      </c>
      <c r="E14" s="10" t="s">
        <v>2020</v>
      </c>
      <c r="F14" s="41">
        <v>1841482870</v>
      </c>
      <c r="G14" s="10">
        <v>1</v>
      </c>
      <c r="H14" s="15">
        <v>245</v>
      </c>
      <c r="I14" s="15">
        <v>245</v>
      </c>
      <c r="J14" s="20" t="s">
        <v>39</v>
      </c>
      <c r="K14" s="20" t="s">
        <v>39</v>
      </c>
      <c r="L14" s="20" t="s">
        <v>39</v>
      </c>
      <c r="M14" s="10"/>
    </row>
    <row r="15" spans="1:14">
      <c r="A15" s="10">
        <v>12</v>
      </c>
      <c r="B15" s="19" t="s">
        <v>2034</v>
      </c>
      <c r="C15" s="10" t="s">
        <v>2035</v>
      </c>
      <c r="D15" s="10" t="s">
        <v>129</v>
      </c>
      <c r="E15" s="10" t="s">
        <v>2020</v>
      </c>
      <c r="F15" s="41">
        <v>9780545631303</v>
      </c>
      <c r="G15" s="10">
        <v>1</v>
      </c>
      <c r="H15" s="15">
        <v>245</v>
      </c>
      <c r="I15" s="15">
        <v>245</v>
      </c>
      <c r="J15" s="20" t="s">
        <v>39</v>
      </c>
      <c r="K15" s="20" t="s">
        <v>39</v>
      </c>
      <c r="L15" s="20" t="s">
        <v>39</v>
      </c>
      <c r="M15" s="10"/>
    </row>
    <row r="16" spans="1:14">
      <c r="A16" s="10">
        <v>13</v>
      </c>
      <c r="B16" s="19" t="s">
        <v>2036</v>
      </c>
      <c r="C16" s="10" t="s">
        <v>2037</v>
      </c>
      <c r="D16" s="10" t="s">
        <v>2038</v>
      </c>
      <c r="E16" s="10" t="s">
        <v>2026</v>
      </c>
      <c r="F16" s="41">
        <v>9780141363905</v>
      </c>
      <c r="G16" s="10">
        <v>1</v>
      </c>
      <c r="H16" s="15">
        <v>330</v>
      </c>
      <c r="I16" s="15">
        <v>330</v>
      </c>
      <c r="J16" s="20" t="s">
        <v>39</v>
      </c>
      <c r="K16" s="20" t="s">
        <v>39</v>
      </c>
      <c r="L16" s="20" t="s">
        <v>39</v>
      </c>
      <c r="M16" s="10"/>
    </row>
    <row r="17" spans="1:13">
      <c r="A17" s="10">
        <v>14</v>
      </c>
      <c r="B17" s="19" t="s">
        <v>2039</v>
      </c>
      <c r="C17" s="10" t="s">
        <v>130</v>
      </c>
      <c r="D17" s="10" t="s">
        <v>129</v>
      </c>
      <c r="E17" s="10" t="s">
        <v>2020</v>
      </c>
      <c r="F17" s="41">
        <v>9780590535984</v>
      </c>
      <c r="G17" s="10">
        <v>1</v>
      </c>
      <c r="H17" s="15">
        <v>210</v>
      </c>
      <c r="I17" s="15">
        <v>210</v>
      </c>
      <c r="J17" s="20" t="s">
        <v>39</v>
      </c>
      <c r="K17" s="20" t="s">
        <v>39</v>
      </c>
      <c r="L17" s="20" t="s">
        <v>39</v>
      </c>
      <c r="M17" s="10"/>
    </row>
    <row r="18" spans="1:13">
      <c r="A18"/>
      <c r="B18" s="125" t="s">
        <v>2108</v>
      </c>
      <c r="C18"/>
      <c r="D18"/>
      <c r="E18"/>
      <c r="F18"/>
      <c r="G18"/>
      <c r="H18"/>
      <c r="I18">
        <f>SUM(I7:I17)</f>
        <v>28745</v>
      </c>
      <c r="J18"/>
      <c r="K18"/>
      <c r="L18"/>
      <c r="M18" s="10"/>
    </row>
    <row r="19" spans="1:13">
      <c r="A19" s="10">
        <v>15</v>
      </c>
      <c r="B19" s="19" t="s">
        <v>2104</v>
      </c>
      <c r="C19" s="19" t="s">
        <v>1022</v>
      </c>
      <c r="D19" s="10" t="s">
        <v>35</v>
      </c>
      <c r="E19" s="10" t="s">
        <v>38</v>
      </c>
      <c r="F19" s="10" t="s">
        <v>1023</v>
      </c>
      <c r="G19" s="10">
        <v>28</v>
      </c>
      <c r="H19" s="15">
        <v>280</v>
      </c>
      <c r="I19" s="15">
        <v>7840</v>
      </c>
      <c r="J19" s="16" t="s">
        <v>39</v>
      </c>
      <c r="K19" s="10" t="s">
        <v>39</v>
      </c>
      <c r="L19" s="10" t="s">
        <v>39</v>
      </c>
      <c r="M19" s="18"/>
    </row>
    <row r="20" spans="1:13">
      <c r="A20" s="10">
        <v>16</v>
      </c>
      <c r="B20" s="19" t="s">
        <v>1471</v>
      </c>
      <c r="C20" s="19" t="s">
        <v>1472</v>
      </c>
      <c r="D20" s="10" t="s">
        <v>61</v>
      </c>
      <c r="E20" s="10" t="s">
        <v>32</v>
      </c>
      <c r="F20" s="14">
        <v>9789864792368</v>
      </c>
      <c r="G20" s="10">
        <v>2</v>
      </c>
      <c r="H20" s="15">
        <v>300</v>
      </c>
      <c r="I20" s="15">
        <v>600</v>
      </c>
      <c r="J20" s="20" t="s">
        <v>39</v>
      </c>
      <c r="K20" s="20" t="s">
        <v>39</v>
      </c>
      <c r="L20" s="20" t="s">
        <v>39</v>
      </c>
      <c r="M20" s="10"/>
    </row>
    <row r="21" spans="1:13">
      <c r="A21" s="10">
        <v>17</v>
      </c>
      <c r="B21" s="19" t="s">
        <v>1473</v>
      </c>
      <c r="C21" s="19" t="s">
        <v>1474</v>
      </c>
      <c r="D21" s="10" t="s">
        <v>37</v>
      </c>
      <c r="E21" s="10" t="s">
        <v>32</v>
      </c>
      <c r="F21" s="14">
        <v>9789869319249</v>
      </c>
      <c r="G21" s="10">
        <v>1</v>
      </c>
      <c r="H21" s="15">
        <v>380</v>
      </c>
      <c r="I21" s="15">
        <v>380</v>
      </c>
      <c r="J21" s="20" t="s">
        <v>39</v>
      </c>
      <c r="K21" s="20" t="s">
        <v>39</v>
      </c>
      <c r="L21" s="20" t="s">
        <v>39</v>
      </c>
      <c r="M21" s="10"/>
    </row>
    <row r="22" spans="1:13">
      <c r="A22" s="10">
        <v>18</v>
      </c>
      <c r="B22" s="19" t="s">
        <v>1475</v>
      </c>
      <c r="C22" s="19" t="s">
        <v>1474</v>
      </c>
      <c r="D22" s="10" t="s">
        <v>37</v>
      </c>
      <c r="E22" s="10" t="s">
        <v>32</v>
      </c>
      <c r="F22" s="14">
        <v>9789869453141</v>
      </c>
      <c r="G22" s="10">
        <v>1</v>
      </c>
      <c r="H22" s="15">
        <v>380</v>
      </c>
      <c r="I22" s="15">
        <v>380</v>
      </c>
      <c r="J22" s="20" t="s">
        <v>39</v>
      </c>
      <c r="K22" s="20" t="s">
        <v>39</v>
      </c>
      <c r="L22" s="20" t="s">
        <v>39</v>
      </c>
      <c r="M22" s="10"/>
    </row>
    <row r="23" spans="1:13">
      <c r="A23" s="10">
        <v>19</v>
      </c>
      <c r="B23" s="19" t="s">
        <v>1358</v>
      </c>
      <c r="C23" s="19" t="s">
        <v>1474</v>
      </c>
      <c r="D23" s="10" t="s">
        <v>1476</v>
      </c>
      <c r="E23" s="10" t="s">
        <v>32</v>
      </c>
      <c r="F23" s="14">
        <v>9789865641207</v>
      </c>
      <c r="G23" s="10">
        <v>1</v>
      </c>
      <c r="H23" s="15">
        <v>360</v>
      </c>
      <c r="I23" s="15">
        <v>360</v>
      </c>
      <c r="J23" s="20" t="s">
        <v>39</v>
      </c>
      <c r="K23" s="20" t="s">
        <v>39</v>
      </c>
      <c r="L23" s="20" t="s">
        <v>39</v>
      </c>
      <c r="M23" s="10"/>
    </row>
    <row r="24" spans="1:13">
      <c r="A24" s="10">
        <v>20</v>
      </c>
      <c r="B24" s="19" t="s">
        <v>1477</v>
      </c>
      <c r="C24" s="19" t="s">
        <v>1478</v>
      </c>
      <c r="D24" s="10" t="s">
        <v>37</v>
      </c>
      <c r="E24" s="10" t="s">
        <v>32</v>
      </c>
      <c r="F24" s="14">
        <v>9789862415559</v>
      </c>
      <c r="G24" s="10">
        <v>1</v>
      </c>
      <c r="H24" s="15">
        <v>360</v>
      </c>
      <c r="I24" s="15">
        <v>360</v>
      </c>
      <c r="J24" s="20" t="s">
        <v>39</v>
      </c>
      <c r="K24" s="20" t="s">
        <v>39</v>
      </c>
      <c r="L24" s="20" t="s">
        <v>39</v>
      </c>
      <c r="M24" s="10"/>
    </row>
    <row r="25" spans="1:13">
      <c r="A25" s="10">
        <v>21</v>
      </c>
      <c r="B25" s="19" t="s">
        <v>1479</v>
      </c>
      <c r="C25" s="19" t="s">
        <v>1478</v>
      </c>
      <c r="D25" s="10" t="s">
        <v>1480</v>
      </c>
      <c r="E25" s="10" t="s">
        <v>32</v>
      </c>
      <c r="F25" s="14">
        <v>9789869486163</v>
      </c>
      <c r="G25" s="10">
        <v>1</v>
      </c>
      <c r="H25" s="15">
        <v>350</v>
      </c>
      <c r="I25" s="15">
        <v>350</v>
      </c>
      <c r="J25" s="20" t="s">
        <v>39</v>
      </c>
      <c r="K25" s="20" t="s">
        <v>39</v>
      </c>
      <c r="L25" s="20" t="s">
        <v>39</v>
      </c>
      <c r="M25" s="10"/>
    </row>
    <row r="26" spans="1:13">
      <c r="A26" s="10">
        <v>22</v>
      </c>
      <c r="B26" s="19" t="s">
        <v>1481</v>
      </c>
      <c r="C26" s="19" t="s">
        <v>1482</v>
      </c>
      <c r="D26" s="10" t="s">
        <v>37</v>
      </c>
      <c r="E26" s="10" t="s">
        <v>32</v>
      </c>
      <c r="F26" s="14">
        <v>9789869498364</v>
      </c>
      <c r="G26" s="10">
        <v>1</v>
      </c>
      <c r="H26" s="15">
        <v>320</v>
      </c>
      <c r="I26" s="15">
        <v>320</v>
      </c>
      <c r="J26" s="20" t="s">
        <v>39</v>
      </c>
      <c r="K26" s="20" t="s">
        <v>39</v>
      </c>
      <c r="L26" s="20" t="s">
        <v>39</v>
      </c>
      <c r="M26" s="10"/>
    </row>
    <row r="27" spans="1:13">
      <c r="A27" s="10">
        <v>23</v>
      </c>
      <c r="B27" s="19" t="s">
        <v>1483</v>
      </c>
      <c r="C27" s="19" t="s">
        <v>1484</v>
      </c>
      <c r="D27" s="10" t="s">
        <v>37</v>
      </c>
      <c r="E27" s="10" t="s">
        <v>32</v>
      </c>
      <c r="F27" s="14">
        <v>9789869498357</v>
      </c>
      <c r="G27" s="10">
        <v>1</v>
      </c>
      <c r="H27" s="15">
        <v>320</v>
      </c>
      <c r="I27" s="15">
        <v>320</v>
      </c>
      <c r="J27" s="20" t="s">
        <v>39</v>
      </c>
      <c r="K27" s="20" t="s">
        <v>39</v>
      </c>
      <c r="L27" s="20" t="s">
        <v>39</v>
      </c>
      <c r="M27" s="10"/>
    </row>
    <row r="28" spans="1:13">
      <c r="A28" s="10">
        <v>24</v>
      </c>
      <c r="B28" s="19" t="s">
        <v>1485</v>
      </c>
      <c r="C28" s="19" t="s">
        <v>1486</v>
      </c>
      <c r="D28" s="10" t="s">
        <v>37</v>
      </c>
      <c r="E28" s="10" t="s">
        <v>32</v>
      </c>
      <c r="F28" s="14">
        <v>9789862413838</v>
      </c>
      <c r="G28" s="10">
        <v>1</v>
      </c>
      <c r="H28" s="15">
        <v>280</v>
      </c>
      <c r="I28" s="15">
        <v>280</v>
      </c>
      <c r="J28" s="20" t="s">
        <v>39</v>
      </c>
      <c r="K28" s="20" t="s">
        <v>39</v>
      </c>
      <c r="L28" s="20" t="s">
        <v>39</v>
      </c>
      <c r="M28" s="10"/>
    </row>
    <row r="29" spans="1:13">
      <c r="A29" s="10">
        <v>25</v>
      </c>
      <c r="B29" s="19" t="s">
        <v>1487</v>
      </c>
      <c r="C29" s="19" t="s">
        <v>1488</v>
      </c>
      <c r="D29" s="10" t="s">
        <v>37</v>
      </c>
      <c r="E29" s="10" t="s">
        <v>32</v>
      </c>
      <c r="F29" s="14">
        <v>9789862415627</v>
      </c>
      <c r="G29" s="10">
        <v>1</v>
      </c>
      <c r="H29" s="15">
        <v>149</v>
      </c>
      <c r="I29" s="15">
        <v>149</v>
      </c>
      <c r="J29" s="20" t="s">
        <v>39</v>
      </c>
      <c r="K29" s="20" t="s">
        <v>39</v>
      </c>
      <c r="L29" s="20" t="s">
        <v>39</v>
      </c>
      <c r="M29" s="10"/>
    </row>
    <row r="30" spans="1:13">
      <c r="A30" s="10">
        <v>26</v>
      </c>
      <c r="B30" s="19" t="s">
        <v>1489</v>
      </c>
      <c r="C30" s="19" t="s">
        <v>1490</v>
      </c>
      <c r="D30" s="10" t="s">
        <v>1491</v>
      </c>
      <c r="E30" s="10" t="s">
        <v>32</v>
      </c>
      <c r="F30" s="14">
        <v>9789862117200</v>
      </c>
      <c r="G30" s="10">
        <v>1</v>
      </c>
      <c r="H30" s="15">
        <v>290</v>
      </c>
      <c r="I30" s="15">
        <v>290</v>
      </c>
      <c r="J30" s="20" t="s">
        <v>39</v>
      </c>
      <c r="K30" s="20" t="s">
        <v>39</v>
      </c>
      <c r="L30" s="20" t="s">
        <v>39</v>
      </c>
      <c r="M30" s="10"/>
    </row>
    <row r="31" spans="1:13">
      <c r="A31" s="10">
        <v>27</v>
      </c>
      <c r="B31" s="19" t="s">
        <v>1492</v>
      </c>
      <c r="C31" s="19" t="s">
        <v>1493</v>
      </c>
      <c r="D31" s="10" t="s">
        <v>1491</v>
      </c>
      <c r="E31" s="10" t="s">
        <v>32</v>
      </c>
      <c r="F31" s="14">
        <v>9789862114483</v>
      </c>
      <c r="G31" s="10">
        <v>1</v>
      </c>
      <c r="H31" s="15">
        <v>270</v>
      </c>
      <c r="I31" s="15">
        <v>270</v>
      </c>
      <c r="J31" s="20" t="s">
        <v>39</v>
      </c>
      <c r="K31" s="20" t="s">
        <v>39</v>
      </c>
      <c r="L31" s="20" t="s">
        <v>39</v>
      </c>
      <c r="M31" s="10"/>
    </row>
    <row r="32" spans="1:13">
      <c r="A32" s="10">
        <v>28</v>
      </c>
      <c r="B32" s="19" t="s">
        <v>1494</v>
      </c>
      <c r="C32" s="19" t="s">
        <v>1495</v>
      </c>
      <c r="D32" s="10" t="s">
        <v>1496</v>
      </c>
      <c r="E32" s="10" t="s">
        <v>32</v>
      </c>
      <c r="F32" s="14">
        <v>9789866215308</v>
      </c>
      <c r="G32" s="10">
        <v>1</v>
      </c>
      <c r="H32" s="15">
        <v>350</v>
      </c>
      <c r="I32" s="15">
        <v>350</v>
      </c>
      <c r="J32" s="20" t="s">
        <v>39</v>
      </c>
      <c r="K32" s="20" t="s">
        <v>39</v>
      </c>
      <c r="L32" s="20" t="s">
        <v>39</v>
      </c>
      <c r="M32" s="10"/>
    </row>
    <row r="33" spans="1:13">
      <c r="A33" s="10">
        <v>29</v>
      </c>
      <c r="B33" s="19" t="s">
        <v>1497</v>
      </c>
      <c r="C33" s="19" t="s">
        <v>1495</v>
      </c>
      <c r="D33" s="10" t="s">
        <v>1496</v>
      </c>
      <c r="E33" s="10" t="s">
        <v>32</v>
      </c>
      <c r="F33" s="14">
        <v>9789866215230</v>
      </c>
      <c r="G33" s="10">
        <v>1</v>
      </c>
      <c r="H33" s="15">
        <v>350</v>
      </c>
      <c r="I33" s="15">
        <v>350</v>
      </c>
      <c r="J33" s="20" t="s">
        <v>39</v>
      </c>
      <c r="K33" s="20" t="s">
        <v>39</v>
      </c>
      <c r="L33" s="20" t="s">
        <v>39</v>
      </c>
      <c r="M33" s="10"/>
    </row>
    <row r="34" spans="1:13">
      <c r="A34" s="10">
        <v>30</v>
      </c>
      <c r="B34" s="19" t="s">
        <v>1498</v>
      </c>
      <c r="C34" s="19" t="s">
        <v>1499</v>
      </c>
      <c r="D34" s="10" t="s">
        <v>37</v>
      </c>
      <c r="E34" s="10" t="s">
        <v>32</v>
      </c>
      <c r="F34" s="14">
        <v>9789862418697</v>
      </c>
      <c r="G34" s="10">
        <v>1</v>
      </c>
      <c r="H34" s="15">
        <v>260</v>
      </c>
      <c r="I34" s="15">
        <v>260</v>
      </c>
      <c r="J34" s="20" t="s">
        <v>39</v>
      </c>
      <c r="K34" s="20" t="s">
        <v>39</v>
      </c>
      <c r="L34" s="20" t="s">
        <v>39</v>
      </c>
      <c r="M34" s="10"/>
    </row>
    <row r="35" spans="1:13">
      <c r="A35" s="10">
        <v>31</v>
      </c>
      <c r="B35" s="19" t="s">
        <v>1500</v>
      </c>
      <c r="C35" s="19" t="s">
        <v>1501</v>
      </c>
      <c r="D35" s="10" t="s">
        <v>1496</v>
      </c>
      <c r="E35" s="10" t="s">
        <v>32</v>
      </c>
      <c r="F35" s="14">
        <v>9789866215667</v>
      </c>
      <c r="G35" s="10">
        <v>1</v>
      </c>
      <c r="H35" s="15">
        <v>280</v>
      </c>
      <c r="I35" s="15">
        <v>280</v>
      </c>
      <c r="J35" s="20" t="s">
        <v>39</v>
      </c>
      <c r="K35" s="20" t="s">
        <v>39</v>
      </c>
      <c r="L35" s="20" t="s">
        <v>39</v>
      </c>
      <c r="M35" s="10"/>
    </row>
    <row r="36" spans="1:13">
      <c r="A36" s="10">
        <v>32</v>
      </c>
      <c r="B36" s="19" t="s">
        <v>1502</v>
      </c>
      <c r="C36" s="19" t="s">
        <v>1503</v>
      </c>
      <c r="D36" s="10" t="s">
        <v>1504</v>
      </c>
      <c r="E36" s="10" t="s">
        <v>32</v>
      </c>
      <c r="F36" s="14">
        <v>9789869524681</v>
      </c>
      <c r="G36" s="10">
        <v>1</v>
      </c>
      <c r="H36" s="15">
        <v>290</v>
      </c>
      <c r="I36" s="15">
        <v>290</v>
      </c>
      <c r="J36" s="20" t="s">
        <v>39</v>
      </c>
      <c r="K36" s="20" t="s">
        <v>39</v>
      </c>
      <c r="L36" s="20" t="s">
        <v>39</v>
      </c>
      <c r="M36" s="10"/>
    </row>
    <row r="37" spans="1:13">
      <c r="A37" s="10">
        <v>33</v>
      </c>
      <c r="B37" s="19" t="s">
        <v>1505</v>
      </c>
      <c r="C37" s="19" t="s">
        <v>1506</v>
      </c>
      <c r="D37" s="10" t="s">
        <v>1507</v>
      </c>
      <c r="E37" s="10" t="s">
        <v>32</v>
      </c>
      <c r="F37" s="14">
        <v>9789869520744</v>
      </c>
      <c r="G37" s="10">
        <v>1</v>
      </c>
      <c r="H37" s="15">
        <v>350</v>
      </c>
      <c r="I37" s="15">
        <v>350</v>
      </c>
      <c r="J37" s="20" t="s">
        <v>39</v>
      </c>
      <c r="K37" s="20" t="s">
        <v>39</v>
      </c>
      <c r="L37" s="20" t="s">
        <v>39</v>
      </c>
      <c r="M37" s="10"/>
    </row>
    <row r="38" spans="1:13">
      <c r="A38" s="10">
        <v>34</v>
      </c>
      <c r="B38" s="19" t="s">
        <v>1508</v>
      </c>
      <c r="C38" s="19" t="s">
        <v>1506</v>
      </c>
      <c r="D38" s="10" t="s">
        <v>1507</v>
      </c>
      <c r="E38" s="10" t="s">
        <v>32</v>
      </c>
      <c r="F38" s="14">
        <v>9789869520751</v>
      </c>
      <c r="G38" s="10">
        <v>1</v>
      </c>
      <c r="H38" s="15">
        <v>350</v>
      </c>
      <c r="I38" s="15">
        <v>350</v>
      </c>
      <c r="J38" s="20" t="s">
        <v>39</v>
      </c>
      <c r="K38" s="20" t="s">
        <v>39</v>
      </c>
      <c r="L38" s="20" t="s">
        <v>39</v>
      </c>
      <c r="M38" s="10"/>
    </row>
    <row r="39" spans="1:13">
      <c r="A39" s="10">
        <v>35</v>
      </c>
      <c r="B39" s="19" t="s">
        <v>1509</v>
      </c>
      <c r="C39" s="19" t="s">
        <v>1510</v>
      </c>
      <c r="D39" s="10" t="s">
        <v>1507</v>
      </c>
      <c r="E39" s="10" t="s">
        <v>32</v>
      </c>
      <c r="F39" s="14">
        <v>9789869457392</v>
      </c>
      <c r="G39" s="10">
        <v>1</v>
      </c>
      <c r="H39" s="15">
        <v>320</v>
      </c>
      <c r="I39" s="15">
        <v>320</v>
      </c>
      <c r="J39" s="20" t="s">
        <v>39</v>
      </c>
      <c r="K39" s="20" t="s">
        <v>39</v>
      </c>
      <c r="L39" s="20" t="s">
        <v>39</v>
      </c>
      <c r="M39" s="10"/>
    </row>
    <row r="40" spans="1:13">
      <c r="A40" s="10">
        <v>36</v>
      </c>
      <c r="B40" s="19" t="s">
        <v>1511</v>
      </c>
      <c r="C40" s="19" t="s">
        <v>1512</v>
      </c>
      <c r="D40" s="10" t="s">
        <v>1507</v>
      </c>
      <c r="E40" s="10" t="s">
        <v>32</v>
      </c>
      <c r="F40" s="14">
        <v>9789869451833</v>
      </c>
      <c r="G40" s="10">
        <v>1</v>
      </c>
      <c r="H40" s="15">
        <v>300</v>
      </c>
      <c r="I40" s="15">
        <v>300</v>
      </c>
      <c r="J40" s="20" t="s">
        <v>39</v>
      </c>
      <c r="K40" s="20" t="s">
        <v>39</v>
      </c>
      <c r="L40" s="20" t="s">
        <v>39</v>
      </c>
      <c r="M40" s="10"/>
    </row>
    <row r="41" spans="1:13">
      <c r="A41" s="10">
        <v>37</v>
      </c>
      <c r="B41" s="19" t="s">
        <v>1513</v>
      </c>
      <c r="C41" s="19" t="s">
        <v>1514</v>
      </c>
      <c r="D41" s="10" t="s">
        <v>57</v>
      </c>
      <c r="E41" s="10" t="s">
        <v>32</v>
      </c>
      <c r="F41" s="14">
        <v>9789862117651</v>
      </c>
      <c r="G41" s="10">
        <v>1</v>
      </c>
      <c r="H41" s="15">
        <v>290</v>
      </c>
      <c r="I41" s="15">
        <v>290</v>
      </c>
      <c r="J41" s="20" t="s">
        <v>39</v>
      </c>
      <c r="K41" s="20" t="s">
        <v>39</v>
      </c>
      <c r="L41" s="20" t="s">
        <v>39</v>
      </c>
      <c r="M41" s="10"/>
    </row>
    <row r="42" spans="1:13">
      <c r="A42" s="10">
        <v>38</v>
      </c>
      <c r="B42" s="19" t="s">
        <v>1515</v>
      </c>
      <c r="C42" s="19" t="s">
        <v>1516</v>
      </c>
      <c r="D42" s="10" t="s">
        <v>57</v>
      </c>
      <c r="E42" s="10" t="s">
        <v>32</v>
      </c>
      <c r="F42" s="14">
        <v>9789862117569</v>
      </c>
      <c r="G42" s="10">
        <v>1</v>
      </c>
      <c r="H42" s="15">
        <v>290</v>
      </c>
      <c r="I42" s="15">
        <v>290</v>
      </c>
      <c r="J42" s="20" t="s">
        <v>39</v>
      </c>
      <c r="K42" s="20" t="s">
        <v>39</v>
      </c>
      <c r="L42" s="20" t="s">
        <v>39</v>
      </c>
      <c r="M42" s="10"/>
    </row>
    <row r="43" spans="1:13">
      <c r="A43" s="10">
        <v>39</v>
      </c>
      <c r="B43" s="19" t="s">
        <v>1517</v>
      </c>
      <c r="C43" s="19" t="s">
        <v>1518</v>
      </c>
      <c r="D43" s="10" t="s">
        <v>1519</v>
      </c>
      <c r="E43" s="10" t="s">
        <v>32</v>
      </c>
      <c r="F43" s="14">
        <v>9789862037454</v>
      </c>
      <c r="G43" s="10">
        <v>1</v>
      </c>
      <c r="H43" s="15">
        <v>280</v>
      </c>
      <c r="I43" s="15">
        <v>280</v>
      </c>
      <c r="J43" s="20" t="s">
        <v>39</v>
      </c>
      <c r="K43" s="20" t="s">
        <v>39</v>
      </c>
      <c r="L43" s="20" t="s">
        <v>39</v>
      </c>
      <c r="M43" s="10"/>
    </row>
    <row r="44" spans="1:13">
      <c r="A44" s="10">
        <v>40</v>
      </c>
      <c r="B44" s="19" t="s">
        <v>1520</v>
      </c>
      <c r="C44" s="19" t="s">
        <v>1521</v>
      </c>
      <c r="D44" s="10" t="s">
        <v>1522</v>
      </c>
      <c r="E44" s="10" t="s">
        <v>32</v>
      </c>
      <c r="F44" s="14">
        <v>9789861859828</v>
      </c>
      <c r="G44" s="10">
        <v>1</v>
      </c>
      <c r="H44" s="15">
        <v>990</v>
      </c>
      <c r="I44" s="15">
        <v>990</v>
      </c>
      <c r="J44" s="20" t="s">
        <v>85</v>
      </c>
      <c r="K44" s="20" t="s">
        <v>39</v>
      </c>
      <c r="L44" s="20" t="s">
        <v>39</v>
      </c>
      <c r="M44" s="10"/>
    </row>
    <row r="45" spans="1:13">
      <c r="A45" s="10">
        <v>41</v>
      </c>
      <c r="B45" s="19" t="s">
        <v>1523</v>
      </c>
      <c r="C45" s="19" t="s">
        <v>1521</v>
      </c>
      <c r="D45" s="10" t="s">
        <v>1522</v>
      </c>
      <c r="E45" s="10" t="s">
        <v>32</v>
      </c>
      <c r="F45" s="14">
        <v>9789861859781</v>
      </c>
      <c r="G45" s="10">
        <v>1</v>
      </c>
      <c r="H45" s="15">
        <v>990</v>
      </c>
      <c r="I45" s="15">
        <v>990</v>
      </c>
      <c r="J45" s="20" t="s">
        <v>85</v>
      </c>
      <c r="K45" s="20" t="s">
        <v>39</v>
      </c>
      <c r="L45" s="20" t="s">
        <v>39</v>
      </c>
      <c r="M45" s="10"/>
    </row>
    <row r="46" spans="1:13">
      <c r="A46" s="10">
        <v>42</v>
      </c>
      <c r="B46" s="19" t="s">
        <v>1524</v>
      </c>
      <c r="C46" s="19" t="s">
        <v>1525</v>
      </c>
      <c r="D46" s="10" t="s">
        <v>57</v>
      </c>
      <c r="E46" s="10" t="s">
        <v>32</v>
      </c>
      <c r="F46" s="14">
        <v>9789862117293</v>
      </c>
      <c r="G46" s="10">
        <v>1</v>
      </c>
      <c r="H46" s="15">
        <v>360</v>
      </c>
      <c r="I46" s="15">
        <v>360</v>
      </c>
      <c r="J46" s="20" t="s">
        <v>39</v>
      </c>
      <c r="K46" s="20" t="s">
        <v>39</v>
      </c>
      <c r="L46" s="20" t="s">
        <v>39</v>
      </c>
      <c r="M46" s="10"/>
    </row>
    <row r="47" spans="1:13">
      <c r="A47" s="10">
        <v>43</v>
      </c>
      <c r="B47" s="19" t="s">
        <v>2040</v>
      </c>
      <c r="C47" s="19" t="s">
        <v>2041</v>
      </c>
      <c r="D47" s="10" t="s">
        <v>57</v>
      </c>
      <c r="E47" s="10" t="s">
        <v>32</v>
      </c>
      <c r="F47" s="14">
        <v>9789862116258</v>
      </c>
      <c r="G47" s="10">
        <v>1</v>
      </c>
      <c r="H47" s="15">
        <v>250</v>
      </c>
      <c r="I47" s="15">
        <v>250</v>
      </c>
      <c r="J47" s="20" t="s">
        <v>39</v>
      </c>
      <c r="K47" s="20" t="s">
        <v>39</v>
      </c>
      <c r="L47" s="20" t="s">
        <v>39</v>
      </c>
      <c r="M47" s="10"/>
    </row>
    <row r="48" spans="1:13">
      <c r="A48" s="10">
        <v>44</v>
      </c>
      <c r="B48" s="19" t="s">
        <v>1526</v>
      </c>
      <c r="C48" s="19" t="s">
        <v>1527</v>
      </c>
      <c r="D48" s="10" t="s">
        <v>37</v>
      </c>
      <c r="E48" s="10" t="s">
        <v>32</v>
      </c>
      <c r="F48" s="14">
        <v>9789869563079</v>
      </c>
      <c r="G48" s="10">
        <v>1</v>
      </c>
      <c r="H48" s="15">
        <v>320</v>
      </c>
      <c r="I48" s="15">
        <v>320</v>
      </c>
      <c r="J48" s="20" t="s">
        <v>39</v>
      </c>
      <c r="K48" s="20" t="s">
        <v>39</v>
      </c>
      <c r="L48" s="20" t="s">
        <v>39</v>
      </c>
      <c r="M48" s="10"/>
    </row>
    <row r="49" spans="1:13">
      <c r="A49" s="10">
        <v>45</v>
      </c>
      <c r="B49" s="19" t="s">
        <v>564</v>
      </c>
      <c r="C49" s="19" t="s">
        <v>1528</v>
      </c>
      <c r="D49" s="10" t="s">
        <v>1476</v>
      </c>
      <c r="E49" s="10" t="s">
        <v>32</v>
      </c>
      <c r="F49" s="14">
        <v>9789865641023</v>
      </c>
      <c r="G49" s="10">
        <v>1</v>
      </c>
      <c r="H49" s="15">
        <v>140</v>
      </c>
      <c r="I49" s="15">
        <v>140</v>
      </c>
      <c r="J49" s="20" t="s">
        <v>39</v>
      </c>
      <c r="K49" s="20" t="s">
        <v>39</v>
      </c>
      <c r="L49" s="20" t="s">
        <v>39</v>
      </c>
      <c r="M49" s="10"/>
    </row>
    <row r="50" spans="1:13">
      <c r="A50" s="10">
        <v>46</v>
      </c>
      <c r="B50" s="19" t="s">
        <v>1529</v>
      </c>
      <c r="C50" s="19" t="s">
        <v>1530</v>
      </c>
      <c r="D50" s="10" t="s">
        <v>1476</v>
      </c>
      <c r="E50" s="10" t="s">
        <v>32</v>
      </c>
      <c r="F50" s="14">
        <v>9789865641160</v>
      </c>
      <c r="G50" s="10">
        <v>1</v>
      </c>
      <c r="H50" s="15">
        <v>140</v>
      </c>
      <c r="I50" s="15">
        <v>140</v>
      </c>
      <c r="J50" s="20" t="s">
        <v>39</v>
      </c>
      <c r="K50" s="20" t="s">
        <v>39</v>
      </c>
      <c r="L50" s="20" t="s">
        <v>39</v>
      </c>
      <c r="M50" s="10"/>
    </row>
    <row r="51" spans="1:13">
      <c r="A51" s="10">
        <v>47</v>
      </c>
      <c r="B51" s="19" t="s">
        <v>566</v>
      </c>
      <c r="C51" s="19" t="s">
        <v>1531</v>
      </c>
      <c r="D51" s="10" t="s">
        <v>1476</v>
      </c>
      <c r="E51" s="10" t="s">
        <v>32</v>
      </c>
      <c r="F51" s="14">
        <v>9789865641191</v>
      </c>
      <c r="G51" s="10">
        <v>1</v>
      </c>
      <c r="H51" s="15">
        <v>140</v>
      </c>
      <c r="I51" s="15">
        <v>140</v>
      </c>
      <c r="J51" s="20" t="s">
        <v>39</v>
      </c>
      <c r="K51" s="20" t="s">
        <v>39</v>
      </c>
      <c r="L51" s="20" t="s">
        <v>39</v>
      </c>
      <c r="M51" s="10"/>
    </row>
    <row r="52" spans="1:13">
      <c r="A52" s="10">
        <v>48</v>
      </c>
      <c r="B52" s="19" t="s">
        <v>565</v>
      </c>
      <c r="C52" s="19" t="s">
        <v>1532</v>
      </c>
      <c r="D52" s="10" t="s">
        <v>1476</v>
      </c>
      <c r="E52" s="10" t="s">
        <v>32</v>
      </c>
      <c r="F52" s="14">
        <v>9789865641153</v>
      </c>
      <c r="G52" s="10">
        <v>1</v>
      </c>
      <c r="H52" s="15">
        <v>140</v>
      </c>
      <c r="I52" s="15">
        <v>140</v>
      </c>
      <c r="J52" s="20" t="s">
        <v>39</v>
      </c>
      <c r="K52" s="20" t="s">
        <v>39</v>
      </c>
      <c r="L52" s="20" t="s">
        <v>39</v>
      </c>
      <c r="M52" s="10"/>
    </row>
    <row r="53" spans="1:13">
      <c r="A53" s="10">
        <v>49</v>
      </c>
      <c r="B53" s="19" t="s">
        <v>1533</v>
      </c>
      <c r="C53" s="19" t="s">
        <v>1532</v>
      </c>
      <c r="D53" s="10" t="s">
        <v>1462</v>
      </c>
      <c r="E53" s="10" t="s">
        <v>32</v>
      </c>
      <c r="F53" s="14">
        <v>9789861519685</v>
      </c>
      <c r="G53" s="10">
        <v>1</v>
      </c>
      <c r="H53" s="15">
        <v>250</v>
      </c>
      <c r="I53" s="15">
        <v>250</v>
      </c>
      <c r="J53" s="20" t="s">
        <v>39</v>
      </c>
      <c r="K53" s="20" t="s">
        <v>39</v>
      </c>
      <c r="L53" s="20" t="s">
        <v>39</v>
      </c>
      <c r="M53" s="10"/>
    </row>
    <row r="54" spans="1:13">
      <c r="A54" s="10">
        <v>50</v>
      </c>
      <c r="B54" s="19" t="s">
        <v>1534</v>
      </c>
      <c r="C54" s="19" t="s">
        <v>1532</v>
      </c>
      <c r="D54" s="10" t="s">
        <v>1462</v>
      </c>
      <c r="E54" s="10" t="s">
        <v>32</v>
      </c>
      <c r="F54" s="14">
        <v>9789861519036</v>
      </c>
      <c r="G54" s="10">
        <v>1</v>
      </c>
      <c r="H54" s="15">
        <v>250</v>
      </c>
      <c r="I54" s="15">
        <v>250</v>
      </c>
      <c r="J54" s="20" t="s">
        <v>39</v>
      </c>
      <c r="K54" s="20" t="s">
        <v>39</v>
      </c>
      <c r="L54" s="20" t="s">
        <v>39</v>
      </c>
      <c r="M54" s="10"/>
    </row>
    <row r="55" spans="1:13">
      <c r="A55" s="10">
        <v>51</v>
      </c>
      <c r="B55" s="19" t="s">
        <v>1535</v>
      </c>
      <c r="C55" s="19" t="s">
        <v>1532</v>
      </c>
      <c r="D55" s="10" t="s">
        <v>1462</v>
      </c>
      <c r="E55" s="10" t="s">
        <v>32</v>
      </c>
      <c r="F55" s="14">
        <v>9789861518930</v>
      </c>
      <c r="G55" s="10">
        <v>1</v>
      </c>
      <c r="H55" s="15">
        <v>250</v>
      </c>
      <c r="I55" s="15">
        <v>250</v>
      </c>
      <c r="J55" s="20" t="s">
        <v>39</v>
      </c>
      <c r="K55" s="20" t="s">
        <v>39</v>
      </c>
      <c r="L55" s="20" t="s">
        <v>39</v>
      </c>
      <c r="M55" s="10"/>
    </row>
    <row r="56" spans="1:13">
      <c r="A56" s="10">
        <v>52</v>
      </c>
      <c r="B56" s="19" t="s">
        <v>1536</v>
      </c>
      <c r="C56" s="19" t="s">
        <v>1532</v>
      </c>
      <c r="D56" s="10" t="s">
        <v>1462</v>
      </c>
      <c r="E56" s="10" t="s">
        <v>32</v>
      </c>
      <c r="F56" s="14">
        <v>9789861518534</v>
      </c>
      <c r="G56" s="10">
        <v>1</v>
      </c>
      <c r="H56" s="15">
        <v>250</v>
      </c>
      <c r="I56" s="15">
        <v>250</v>
      </c>
      <c r="J56" s="20" t="s">
        <v>39</v>
      </c>
      <c r="K56" s="20" t="s">
        <v>39</v>
      </c>
      <c r="L56" s="20" t="s">
        <v>39</v>
      </c>
      <c r="M56" s="10"/>
    </row>
    <row r="57" spans="1:13">
      <c r="A57" s="10">
        <v>53</v>
      </c>
      <c r="B57" s="19" t="s">
        <v>1537</v>
      </c>
      <c r="C57" s="19" t="s">
        <v>1538</v>
      </c>
      <c r="D57" s="10" t="s">
        <v>57</v>
      </c>
      <c r="E57" s="10" t="s">
        <v>32</v>
      </c>
      <c r="F57" s="14">
        <v>9789862116692</v>
      </c>
      <c r="G57" s="10">
        <v>1</v>
      </c>
      <c r="H57" s="15">
        <v>280</v>
      </c>
      <c r="I57" s="15">
        <v>280</v>
      </c>
      <c r="J57" s="20" t="s">
        <v>39</v>
      </c>
      <c r="K57" s="20" t="s">
        <v>39</v>
      </c>
      <c r="L57" s="20" t="s">
        <v>39</v>
      </c>
      <c r="M57" s="10"/>
    </row>
    <row r="58" spans="1:13">
      <c r="A58" s="10">
        <v>54</v>
      </c>
      <c r="B58" s="19" t="s">
        <v>1539</v>
      </c>
      <c r="C58" s="19" t="s">
        <v>1531</v>
      </c>
      <c r="D58" s="10" t="s">
        <v>37</v>
      </c>
      <c r="E58" s="10" t="s">
        <v>32</v>
      </c>
      <c r="F58" s="14">
        <v>4717211022986</v>
      </c>
      <c r="G58" s="10">
        <v>1</v>
      </c>
      <c r="H58" s="15">
        <v>1120</v>
      </c>
      <c r="I58" s="15">
        <v>1120</v>
      </c>
      <c r="J58" s="20" t="s">
        <v>85</v>
      </c>
      <c r="K58" s="20" t="s">
        <v>39</v>
      </c>
      <c r="L58" s="20" t="s">
        <v>39</v>
      </c>
      <c r="M58" s="10" t="s">
        <v>1071</v>
      </c>
    </row>
    <row r="59" spans="1:13">
      <c r="A59" s="10">
        <v>55</v>
      </c>
      <c r="B59" s="19" t="s">
        <v>1540</v>
      </c>
      <c r="C59" s="19" t="s">
        <v>1541</v>
      </c>
      <c r="D59" s="10" t="s">
        <v>57</v>
      </c>
      <c r="E59" s="10" t="s">
        <v>32</v>
      </c>
      <c r="F59" s="14">
        <v>9789862117248</v>
      </c>
      <c r="G59" s="10">
        <v>1</v>
      </c>
      <c r="H59" s="15">
        <v>280</v>
      </c>
      <c r="I59" s="15">
        <v>280</v>
      </c>
      <c r="J59" s="20" t="s">
        <v>39</v>
      </c>
      <c r="K59" s="20" t="s">
        <v>39</v>
      </c>
      <c r="L59" s="20" t="s">
        <v>39</v>
      </c>
      <c r="M59" s="10"/>
    </row>
    <row r="60" spans="1:13">
      <c r="A60" s="10">
        <v>56</v>
      </c>
      <c r="B60" s="19" t="s">
        <v>1542</v>
      </c>
      <c r="C60" s="19" t="s">
        <v>1541</v>
      </c>
      <c r="D60" s="10" t="s">
        <v>57</v>
      </c>
      <c r="E60" s="10" t="s">
        <v>32</v>
      </c>
      <c r="F60" s="14">
        <v>9789862117859</v>
      </c>
      <c r="G60" s="10">
        <v>1</v>
      </c>
      <c r="H60" s="15">
        <v>280</v>
      </c>
      <c r="I60" s="15">
        <v>280</v>
      </c>
      <c r="J60" s="20" t="s">
        <v>39</v>
      </c>
      <c r="K60" s="20" t="s">
        <v>39</v>
      </c>
      <c r="L60" s="20" t="s">
        <v>39</v>
      </c>
      <c r="M60" s="10"/>
    </row>
    <row r="61" spans="1:13">
      <c r="A61" s="10">
        <v>57</v>
      </c>
      <c r="B61" s="19" t="s">
        <v>1543</v>
      </c>
      <c r="C61" s="19" t="s">
        <v>1544</v>
      </c>
      <c r="D61" s="10" t="s">
        <v>57</v>
      </c>
      <c r="E61" s="10" t="s">
        <v>32</v>
      </c>
      <c r="F61" s="14">
        <v>9789862115473</v>
      </c>
      <c r="G61" s="10">
        <v>1</v>
      </c>
      <c r="H61" s="15">
        <v>270</v>
      </c>
      <c r="I61" s="15">
        <v>270</v>
      </c>
      <c r="J61" s="20" t="s">
        <v>39</v>
      </c>
      <c r="K61" s="20" t="s">
        <v>39</v>
      </c>
      <c r="L61" s="20" t="s">
        <v>39</v>
      </c>
      <c r="M61" s="10"/>
    </row>
    <row r="62" spans="1:13">
      <c r="A62" s="10">
        <v>58</v>
      </c>
      <c r="B62" s="19" t="s">
        <v>1545</v>
      </c>
      <c r="C62" s="19" t="s">
        <v>1546</v>
      </c>
      <c r="D62" s="10" t="s">
        <v>57</v>
      </c>
      <c r="E62" s="10" t="s">
        <v>32</v>
      </c>
      <c r="F62" s="14">
        <v>9867742958</v>
      </c>
      <c r="G62" s="10">
        <v>1</v>
      </c>
      <c r="H62" s="15">
        <v>210</v>
      </c>
      <c r="I62" s="15">
        <v>210</v>
      </c>
      <c r="J62" s="20" t="s">
        <v>39</v>
      </c>
      <c r="K62" s="20" t="s">
        <v>39</v>
      </c>
      <c r="L62" s="20" t="s">
        <v>39</v>
      </c>
      <c r="M62" s="10"/>
    </row>
    <row r="63" spans="1:13">
      <c r="A63" s="10">
        <v>59</v>
      </c>
      <c r="B63" s="19" t="s">
        <v>1547</v>
      </c>
      <c r="C63" s="19" t="s">
        <v>1548</v>
      </c>
      <c r="D63" s="10" t="s">
        <v>1549</v>
      </c>
      <c r="E63" s="10" t="s">
        <v>32</v>
      </c>
      <c r="F63" s="14">
        <v>9789578640016</v>
      </c>
      <c r="G63" s="10">
        <v>1</v>
      </c>
      <c r="H63" s="15">
        <v>5650</v>
      </c>
      <c r="I63" s="15">
        <v>5650</v>
      </c>
      <c r="J63" s="20" t="s">
        <v>85</v>
      </c>
      <c r="K63" s="20" t="s">
        <v>39</v>
      </c>
      <c r="L63" s="20" t="s">
        <v>39</v>
      </c>
      <c r="M63" s="10"/>
    </row>
    <row r="64" spans="1:13">
      <c r="A64" s="10">
        <v>60</v>
      </c>
      <c r="B64" s="19" t="s">
        <v>1550</v>
      </c>
      <c r="C64" s="19" t="s">
        <v>1551</v>
      </c>
      <c r="D64" s="10" t="s">
        <v>1552</v>
      </c>
      <c r="E64" s="10" t="s">
        <v>32</v>
      </c>
      <c r="F64" s="14">
        <v>9789864501533</v>
      </c>
      <c r="G64" s="10">
        <v>1</v>
      </c>
      <c r="H64" s="15">
        <v>1300</v>
      </c>
      <c r="I64" s="15">
        <v>1300</v>
      </c>
      <c r="J64" s="20" t="s">
        <v>85</v>
      </c>
      <c r="K64" s="20" t="s">
        <v>39</v>
      </c>
      <c r="L64" s="20" t="s">
        <v>39</v>
      </c>
      <c r="M64" s="10"/>
    </row>
    <row r="65" spans="1:13">
      <c r="A65" s="10">
        <v>61</v>
      </c>
      <c r="B65" s="19" t="s">
        <v>1553</v>
      </c>
      <c r="C65" s="19" t="s">
        <v>1554</v>
      </c>
      <c r="D65" s="10" t="s">
        <v>1555</v>
      </c>
      <c r="E65" s="10" t="s">
        <v>32</v>
      </c>
      <c r="F65" s="14">
        <v>9789578722026</v>
      </c>
      <c r="G65" s="10">
        <v>1</v>
      </c>
      <c r="H65" s="15">
        <v>1200</v>
      </c>
      <c r="I65" s="15">
        <v>1200</v>
      </c>
      <c r="J65" s="20" t="s">
        <v>39</v>
      </c>
      <c r="K65" s="20" t="s">
        <v>39</v>
      </c>
      <c r="L65" s="20" t="s">
        <v>39</v>
      </c>
      <c r="M65" s="10"/>
    </row>
    <row r="66" spans="1:13">
      <c r="A66" s="10">
        <v>62</v>
      </c>
      <c r="B66" s="19" t="s">
        <v>1556</v>
      </c>
      <c r="C66" s="19" t="s">
        <v>1557</v>
      </c>
      <c r="D66" s="10" t="s">
        <v>1555</v>
      </c>
      <c r="E66" s="10" t="s">
        <v>32</v>
      </c>
      <c r="F66" s="14">
        <v>9789869268400</v>
      </c>
      <c r="G66" s="10">
        <v>1</v>
      </c>
      <c r="H66" s="15">
        <v>990</v>
      </c>
      <c r="I66" s="15">
        <v>990</v>
      </c>
      <c r="J66" s="20" t="s">
        <v>39</v>
      </c>
      <c r="K66" s="20" t="s">
        <v>39</v>
      </c>
      <c r="L66" s="20" t="s">
        <v>39</v>
      </c>
      <c r="M66" s="10"/>
    </row>
    <row r="67" spans="1:13">
      <c r="A67" s="10">
        <v>63</v>
      </c>
      <c r="B67" s="19" t="s">
        <v>1558</v>
      </c>
      <c r="C67" s="19" t="s">
        <v>1559</v>
      </c>
      <c r="D67" s="10" t="s">
        <v>1555</v>
      </c>
      <c r="E67" s="10" t="s">
        <v>32</v>
      </c>
      <c r="F67" s="14">
        <v>9789865918996</v>
      </c>
      <c r="G67" s="10">
        <v>1</v>
      </c>
      <c r="H67" s="15">
        <v>399</v>
      </c>
      <c r="I67" s="15">
        <v>399</v>
      </c>
      <c r="J67" s="20" t="s">
        <v>39</v>
      </c>
      <c r="K67" s="20" t="s">
        <v>39</v>
      </c>
      <c r="L67" s="20" t="s">
        <v>39</v>
      </c>
      <c r="M67" s="10"/>
    </row>
    <row r="68" spans="1:13">
      <c r="A68" s="10">
        <v>64</v>
      </c>
      <c r="B68" s="19" t="s">
        <v>1560</v>
      </c>
      <c r="C68" s="19" t="s">
        <v>1559</v>
      </c>
      <c r="D68" s="10" t="s">
        <v>1555</v>
      </c>
      <c r="E68" s="10" t="s">
        <v>32</v>
      </c>
      <c r="F68" s="14">
        <v>9789865918767</v>
      </c>
      <c r="G68" s="10">
        <v>1</v>
      </c>
      <c r="H68" s="15">
        <v>399</v>
      </c>
      <c r="I68" s="15">
        <v>399</v>
      </c>
      <c r="J68" s="20" t="s">
        <v>39</v>
      </c>
      <c r="K68" s="20" t="s">
        <v>39</v>
      </c>
      <c r="L68" s="20" t="s">
        <v>39</v>
      </c>
      <c r="M68" s="10"/>
    </row>
    <row r="69" spans="1:13">
      <c r="A69" s="10">
        <v>65</v>
      </c>
      <c r="B69" s="19" t="s">
        <v>1561</v>
      </c>
      <c r="C69" s="19" t="s">
        <v>1559</v>
      </c>
      <c r="D69" s="10" t="s">
        <v>1555</v>
      </c>
      <c r="E69" s="10" t="s">
        <v>32</v>
      </c>
      <c r="F69" s="14">
        <v>9789865918835</v>
      </c>
      <c r="G69" s="10">
        <v>1</v>
      </c>
      <c r="H69" s="15">
        <v>399</v>
      </c>
      <c r="I69" s="15">
        <v>399</v>
      </c>
      <c r="J69" s="20" t="s">
        <v>39</v>
      </c>
      <c r="K69" s="20" t="s">
        <v>39</v>
      </c>
      <c r="L69" s="20" t="s">
        <v>39</v>
      </c>
      <c r="M69" s="10"/>
    </row>
    <row r="70" spans="1:13">
      <c r="A70" s="10">
        <v>66</v>
      </c>
      <c r="B70" s="19" t="s">
        <v>1562</v>
      </c>
      <c r="C70" s="19" t="s">
        <v>1559</v>
      </c>
      <c r="D70" s="10" t="s">
        <v>1555</v>
      </c>
      <c r="E70" s="10" t="s">
        <v>32</v>
      </c>
      <c r="F70" s="14">
        <v>9789865918804</v>
      </c>
      <c r="G70" s="10">
        <v>1</v>
      </c>
      <c r="H70" s="15">
        <v>399</v>
      </c>
      <c r="I70" s="15">
        <v>399</v>
      </c>
      <c r="J70" s="20" t="s">
        <v>39</v>
      </c>
      <c r="K70" s="20" t="s">
        <v>39</v>
      </c>
      <c r="L70" s="20" t="s">
        <v>39</v>
      </c>
      <c r="M70" s="10"/>
    </row>
    <row r="71" spans="1:13">
      <c r="A71" s="10">
        <v>67</v>
      </c>
      <c r="B71" s="19" t="s">
        <v>1563</v>
      </c>
      <c r="C71" s="19" t="s">
        <v>1564</v>
      </c>
      <c r="D71" s="10" t="s">
        <v>1555</v>
      </c>
      <c r="E71" s="10" t="s">
        <v>32</v>
      </c>
      <c r="F71" s="14">
        <v>9789865918811</v>
      </c>
      <c r="G71" s="10">
        <v>1</v>
      </c>
      <c r="H71" s="15">
        <v>399</v>
      </c>
      <c r="I71" s="15">
        <v>399</v>
      </c>
      <c r="J71" s="20" t="s">
        <v>39</v>
      </c>
      <c r="K71" s="20" t="s">
        <v>39</v>
      </c>
      <c r="L71" s="20" t="s">
        <v>39</v>
      </c>
      <c r="M71" s="10"/>
    </row>
    <row r="72" spans="1:13">
      <c r="A72" s="10">
        <v>68</v>
      </c>
      <c r="B72" s="19" t="s">
        <v>1565</v>
      </c>
      <c r="C72" s="19" t="s">
        <v>1566</v>
      </c>
      <c r="D72" s="10" t="s">
        <v>1555</v>
      </c>
      <c r="E72" s="10" t="s">
        <v>32</v>
      </c>
      <c r="F72" s="14">
        <v>9789865918774</v>
      </c>
      <c r="G72" s="10">
        <v>1</v>
      </c>
      <c r="H72" s="15">
        <v>399</v>
      </c>
      <c r="I72" s="15">
        <v>399</v>
      </c>
      <c r="J72" s="20" t="s">
        <v>39</v>
      </c>
      <c r="K72" s="20" t="s">
        <v>39</v>
      </c>
      <c r="L72" s="20" t="s">
        <v>39</v>
      </c>
      <c r="M72" s="10"/>
    </row>
    <row r="73" spans="1:13">
      <c r="A73" s="10">
        <v>69</v>
      </c>
      <c r="B73" s="19" t="s">
        <v>1567</v>
      </c>
      <c r="C73" s="19" t="s">
        <v>1568</v>
      </c>
      <c r="D73" s="10" t="s">
        <v>1555</v>
      </c>
      <c r="E73" s="10" t="s">
        <v>32</v>
      </c>
      <c r="F73" s="14">
        <v>9789869186308</v>
      </c>
      <c r="G73" s="10">
        <v>1</v>
      </c>
      <c r="H73" s="15">
        <v>399</v>
      </c>
      <c r="I73" s="15">
        <v>399</v>
      </c>
      <c r="J73" s="20" t="s">
        <v>39</v>
      </c>
      <c r="K73" s="20" t="s">
        <v>39</v>
      </c>
      <c r="L73" s="20" t="s">
        <v>39</v>
      </c>
      <c r="M73" s="10"/>
    </row>
    <row r="74" spans="1:13">
      <c r="A74" s="10">
        <v>70</v>
      </c>
      <c r="B74" s="19" t="s">
        <v>1569</v>
      </c>
      <c r="C74" s="19" t="s">
        <v>1570</v>
      </c>
      <c r="D74" s="10" t="s">
        <v>1555</v>
      </c>
      <c r="E74" s="10" t="s">
        <v>32</v>
      </c>
      <c r="F74" s="14">
        <v>9789865918989</v>
      </c>
      <c r="G74" s="10">
        <v>1</v>
      </c>
      <c r="H74" s="15">
        <v>399</v>
      </c>
      <c r="I74" s="15">
        <v>399</v>
      </c>
      <c r="J74" s="20" t="s">
        <v>39</v>
      </c>
      <c r="K74" s="20" t="s">
        <v>39</v>
      </c>
      <c r="L74" s="20" t="s">
        <v>39</v>
      </c>
      <c r="M74" s="10"/>
    </row>
    <row r="75" spans="1:13">
      <c r="A75" s="10">
        <v>71</v>
      </c>
      <c r="B75" s="19" t="s">
        <v>1571</v>
      </c>
      <c r="C75" s="19" t="s">
        <v>1572</v>
      </c>
      <c r="D75" s="10" t="s">
        <v>1555</v>
      </c>
      <c r="E75" s="10" t="s">
        <v>32</v>
      </c>
      <c r="F75" s="14">
        <v>9789869186339</v>
      </c>
      <c r="G75" s="10">
        <v>1</v>
      </c>
      <c r="H75" s="15">
        <v>399</v>
      </c>
      <c r="I75" s="15">
        <v>399</v>
      </c>
      <c r="J75" s="20" t="s">
        <v>39</v>
      </c>
      <c r="K75" s="20" t="s">
        <v>39</v>
      </c>
      <c r="L75" s="20" t="s">
        <v>39</v>
      </c>
      <c r="M75" s="10"/>
    </row>
    <row r="76" spans="1:13">
      <c r="A76" s="10">
        <v>72</v>
      </c>
      <c r="B76" s="19" t="s">
        <v>1573</v>
      </c>
      <c r="C76" s="19" t="s">
        <v>1574</v>
      </c>
      <c r="D76" s="10" t="s">
        <v>1555</v>
      </c>
      <c r="E76" s="10" t="s">
        <v>32</v>
      </c>
      <c r="F76" s="14">
        <v>9789865918859</v>
      </c>
      <c r="G76" s="10">
        <v>1</v>
      </c>
      <c r="H76" s="15">
        <v>399</v>
      </c>
      <c r="I76" s="15">
        <v>399</v>
      </c>
      <c r="J76" s="20" t="s">
        <v>39</v>
      </c>
      <c r="K76" s="20" t="s">
        <v>39</v>
      </c>
      <c r="L76" s="20" t="s">
        <v>39</v>
      </c>
      <c r="M76" s="10"/>
    </row>
    <row r="77" spans="1:13">
      <c r="A77" s="10">
        <v>73</v>
      </c>
      <c r="B77" s="19" t="s">
        <v>1575</v>
      </c>
      <c r="C77" s="19" t="s">
        <v>1576</v>
      </c>
      <c r="D77" s="10" t="s">
        <v>1555</v>
      </c>
      <c r="E77" s="10" t="s">
        <v>32</v>
      </c>
      <c r="F77" s="14">
        <v>9789865918729</v>
      </c>
      <c r="G77" s="10">
        <v>1</v>
      </c>
      <c r="H77" s="15">
        <v>399</v>
      </c>
      <c r="I77" s="15">
        <v>399</v>
      </c>
      <c r="J77" s="20" t="s">
        <v>39</v>
      </c>
      <c r="K77" s="20" t="s">
        <v>39</v>
      </c>
      <c r="L77" s="20" t="s">
        <v>39</v>
      </c>
      <c r="M77" s="10"/>
    </row>
    <row r="78" spans="1:13">
      <c r="A78" s="10">
        <v>74</v>
      </c>
      <c r="B78" s="19" t="s">
        <v>1577</v>
      </c>
      <c r="C78" s="19" t="s">
        <v>1578</v>
      </c>
      <c r="D78" s="10" t="s">
        <v>1555</v>
      </c>
      <c r="E78" s="10" t="s">
        <v>32</v>
      </c>
      <c r="F78" s="14">
        <v>9789869537780</v>
      </c>
      <c r="G78" s="10">
        <v>1</v>
      </c>
      <c r="H78" s="15">
        <v>699</v>
      </c>
      <c r="I78" s="15">
        <v>699</v>
      </c>
      <c r="J78" s="20" t="s">
        <v>39</v>
      </c>
      <c r="K78" s="20" t="s">
        <v>39</v>
      </c>
      <c r="L78" s="20" t="s">
        <v>39</v>
      </c>
      <c r="M78" s="10"/>
    </row>
    <row r="79" spans="1:13">
      <c r="A79" s="10">
        <v>75</v>
      </c>
      <c r="B79" s="19" t="s">
        <v>1579</v>
      </c>
      <c r="C79" s="19" t="s">
        <v>1578</v>
      </c>
      <c r="D79" s="10" t="s">
        <v>1555</v>
      </c>
      <c r="E79" s="10" t="s">
        <v>32</v>
      </c>
      <c r="F79" s="14">
        <v>9789865918705</v>
      </c>
      <c r="G79" s="10">
        <v>1</v>
      </c>
      <c r="H79" s="15">
        <v>599</v>
      </c>
      <c r="I79" s="15">
        <v>599</v>
      </c>
      <c r="J79" s="20" t="s">
        <v>39</v>
      </c>
      <c r="K79" s="20" t="s">
        <v>39</v>
      </c>
      <c r="L79" s="20" t="s">
        <v>39</v>
      </c>
      <c r="M79" s="10"/>
    </row>
    <row r="80" spans="1:13">
      <c r="A80" s="10">
        <v>76</v>
      </c>
      <c r="B80" s="19" t="s">
        <v>1580</v>
      </c>
      <c r="C80" s="19" t="s">
        <v>1581</v>
      </c>
      <c r="D80" s="10" t="s">
        <v>1582</v>
      </c>
      <c r="E80" s="10" t="s">
        <v>32</v>
      </c>
      <c r="F80" s="14">
        <v>9789865811594</v>
      </c>
      <c r="G80" s="10">
        <v>1</v>
      </c>
      <c r="H80" s="15">
        <v>280</v>
      </c>
      <c r="I80" s="15">
        <v>280</v>
      </c>
      <c r="J80" s="20" t="s">
        <v>39</v>
      </c>
      <c r="K80" s="20" t="s">
        <v>39</v>
      </c>
      <c r="L80" s="20" t="s">
        <v>39</v>
      </c>
      <c r="M80" s="10"/>
    </row>
    <row r="81" spans="1:13">
      <c r="A81" s="10">
        <v>77</v>
      </c>
      <c r="B81" s="19" t="s">
        <v>1583</v>
      </c>
      <c r="C81" s="19" t="s">
        <v>1584</v>
      </c>
      <c r="D81" s="10" t="s">
        <v>1585</v>
      </c>
      <c r="E81" s="10" t="s">
        <v>32</v>
      </c>
      <c r="F81" s="14">
        <v>9789577625731</v>
      </c>
      <c r="G81" s="10">
        <v>1</v>
      </c>
      <c r="H81" s="15">
        <v>480</v>
      </c>
      <c r="I81" s="15">
        <v>480</v>
      </c>
      <c r="J81" s="20" t="s">
        <v>39</v>
      </c>
      <c r="K81" s="20" t="s">
        <v>39</v>
      </c>
      <c r="L81" s="20" t="s">
        <v>39</v>
      </c>
      <c r="M81" s="10"/>
    </row>
    <row r="82" spans="1:13">
      <c r="A82" s="10">
        <v>78</v>
      </c>
      <c r="B82" s="19" t="s">
        <v>1586</v>
      </c>
      <c r="C82" s="19" t="s">
        <v>1587</v>
      </c>
      <c r="D82" s="10" t="s">
        <v>1588</v>
      </c>
      <c r="E82" s="10" t="s">
        <v>32</v>
      </c>
      <c r="F82" s="14">
        <v>9789573281733</v>
      </c>
      <c r="G82" s="10">
        <v>1</v>
      </c>
      <c r="H82" s="15">
        <v>260</v>
      </c>
      <c r="I82" s="15">
        <v>260</v>
      </c>
      <c r="J82" s="20" t="s">
        <v>39</v>
      </c>
      <c r="K82" s="20" t="s">
        <v>39</v>
      </c>
      <c r="L82" s="20" t="s">
        <v>39</v>
      </c>
      <c r="M82" s="10"/>
    </row>
    <row r="83" spans="1:13">
      <c r="A83" s="10">
        <v>79</v>
      </c>
      <c r="B83" s="19" t="s">
        <v>1589</v>
      </c>
      <c r="C83" s="19" t="s">
        <v>1590</v>
      </c>
      <c r="D83" s="10" t="s">
        <v>1591</v>
      </c>
      <c r="E83" s="10" t="s">
        <v>32</v>
      </c>
      <c r="F83" s="14">
        <v>4711148251631</v>
      </c>
      <c r="G83" s="10">
        <v>1</v>
      </c>
      <c r="H83" s="15">
        <v>690</v>
      </c>
      <c r="I83" s="15">
        <v>690</v>
      </c>
      <c r="J83" s="20" t="s">
        <v>85</v>
      </c>
      <c r="K83" s="20" t="s">
        <v>39</v>
      </c>
      <c r="L83" s="20" t="s">
        <v>39</v>
      </c>
      <c r="M83" s="10"/>
    </row>
    <row r="84" spans="1:13">
      <c r="A84" s="10">
        <v>80</v>
      </c>
      <c r="B84" s="19" t="s">
        <v>1592</v>
      </c>
      <c r="C84" s="19" t="s">
        <v>1593</v>
      </c>
      <c r="D84" s="10" t="s">
        <v>1591</v>
      </c>
      <c r="E84" s="10" t="s">
        <v>32</v>
      </c>
      <c r="F84" s="14">
        <v>9789863381846</v>
      </c>
      <c r="G84" s="10">
        <v>1</v>
      </c>
      <c r="H84" s="15">
        <v>230</v>
      </c>
      <c r="I84" s="15">
        <v>230</v>
      </c>
      <c r="J84" s="20" t="s">
        <v>39</v>
      </c>
      <c r="K84" s="20" t="s">
        <v>39</v>
      </c>
      <c r="L84" s="20" t="s">
        <v>39</v>
      </c>
      <c r="M84" s="10"/>
    </row>
    <row r="85" spans="1:13">
      <c r="A85" s="10">
        <v>81</v>
      </c>
      <c r="B85" s="19" t="s">
        <v>1594</v>
      </c>
      <c r="C85" s="19" t="s">
        <v>1595</v>
      </c>
      <c r="D85" s="10" t="s">
        <v>1591</v>
      </c>
      <c r="E85" s="10" t="s">
        <v>32</v>
      </c>
      <c r="F85" s="14">
        <v>9789863381808</v>
      </c>
      <c r="G85" s="10">
        <v>1</v>
      </c>
      <c r="H85" s="15">
        <v>230</v>
      </c>
      <c r="I85" s="15">
        <v>230</v>
      </c>
      <c r="J85" s="20" t="s">
        <v>39</v>
      </c>
      <c r="K85" s="20" t="s">
        <v>39</v>
      </c>
      <c r="L85" s="20" t="s">
        <v>39</v>
      </c>
      <c r="M85" s="10"/>
    </row>
    <row r="86" spans="1:13">
      <c r="A86" s="10">
        <v>82</v>
      </c>
      <c r="B86" s="19" t="s">
        <v>1596</v>
      </c>
      <c r="C86" s="19" t="s">
        <v>1597</v>
      </c>
      <c r="D86" s="10" t="s">
        <v>1591</v>
      </c>
      <c r="E86" s="10" t="s">
        <v>32</v>
      </c>
      <c r="F86" s="14">
        <v>9789863381594</v>
      </c>
      <c r="G86" s="10">
        <v>1</v>
      </c>
      <c r="H86" s="15">
        <v>230</v>
      </c>
      <c r="I86" s="15">
        <v>230</v>
      </c>
      <c r="J86" s="20" t="s">
        <v>39</v>
      </c>
      <c r="K86" s="20" t="s">
        <v>39</v>
      </c>
      <c r="L86" s="20" t="s">
        <v>39</v>
      </c>
      <c r="M86" s="10"/>
    </row>
    <row r="87" spans="1:13">
      <c r="A87" s="10">
        <v>83</v>
      </c>
      <c r="B87" s="19" t="s">
        <v>1598</v>
      </c>
      <c r="C87" s="19" t="s">
        <v>1599</v>
      </c>
      <c r="D87" s="10" t="s">
        <v>1591</v>
      </c>
      <c r="E87" s="10" t="s">
        <v>32</v>
      </c>
      <c r="F87" s="14">
        <v>9789863381266</v>
      </c>
      <c r="G87" s="10">
        <v>1</v>
      </c>
      <c r="H87" s="15">
        <v>230</v>
      </c>
      <c r="I87" s="15">
        <v>230</v>
      </c>
      <c r="J87" s="20" t="s">
        <v>39</v>
      </c>
      <c r="K87" s="20" t="s">
        <v>39</v>
      </c>
      <c r="L87" s="20" t="s">
        <v>39</v>
      </c>
      <c r="M87" s="10"/>
    </row>
    <row r="88" spans="1:13">
      <c r="A88" s="10">
        <v>84</v>
      </c>
      <c r="B88" s="19" t="s">
        <v>1600</v>
      </c>
      <c r="C88" s="19" t="s">
        <v>1601</v>
      </c>
      <c r="D88" s="10" t="s">
        <v>1591</v>
      </c>
      <c r="E88" s="10" t="s">
        <v>32</v>
      </c>
      <c r="F88" s="14">
        <v>9789863381495</v>
      </c>
      <c r="G88" s="10">
        <v>1</v>
      </c>
      <c r="H88" s="15">
        <v>230</v>
      </c>
      <c r="I88" s="15">
        <v>230</v>
      </c>
      <c r="J88" s="20" t="s">
        <v>39</v>
      </c>
      <c r="K88" s="20" t="s">
        <v>39</v>
      </c>
      <c r="L88" s="20" t="s">
        <v>39</v>
      </c>
      <c r="M88" s="10"/>
    </row>
    <row r="89" spans="1:13">
      <c r="A89" s="10">
        <v>85</v>
      </c>
      <c r="B89" s="19" t="s">
        <v>1602</v>
      </c>
      <c r="C89" s="19" t="s">
        <v>1603</v>
      </c>
      <c r="D89" s="10" t="s">
        <v>1591</v>
      </c>
      <c r="E89" s="10" t="s">
        <v>32</v>
      </c>
      <c r="F89" s="14">
        <v>9789863381198</v>
      </c>
      <c r="G89" s="10">
        <v>1</v>
      </c>
      <c r="H89" s="15">
        <v>230</v>
      </c>
      <c r="I89" s="15">
        <v>230</v>
      </c>
      <c r="J89" s="20" t="s">
        <v>39</v>
      </c>
      <c r="K89" s="20" t="s">
        <v>39</v>
      </c>
      <c r="L89" s="20" t="s">
        <v>39</v>
      </c>
      <c r="M89" s="10"/>
    </row>
    <row r="90" spans="1:13">
      <c r="A90" s="10">
        <v>86</v>
      </c>
      <c r="B90" s="19" t="s">
        <v>1604</v>
      </c>
      <c r="C90" s="19" t="s">
        <v>1605</v>
      </c>
      <c r="D90" s="10" t="s">
        <v>1591</v>
      </c>
      <c r="E90" s="10" t="s">
        <v>32</v>
      </c>
      <c r="F90" s="14">
        <v>9789863380757</v>
      </c>
      <c r="G90" s="10">
        <v>1</v>
      </c>
      <c r="H90" s="15">
        <v>230</v>
      </c>
      <c r="I90" s="15">
        <v>230</v>
      </c>
      <c r="J90" s="20" t="s">
        <v>39</v>
      </c>
      <c r="K90" s="20" t="s">
        <v>39</v>
      </c>
      <c r="L90" s="20" t="s">
        <v>39</v>
      </c>
      <c r="M90" s="10"/>
    </row>
    <row r="91" spans="1:13">
      <c r="A91" s="10">
        <v>87</v>
      </c>
      <c r="B91" s="19" t="s">
        <v>1606</v>
      </c>
      <c r="C91" s="19" t="s">
        <v>1607</v>
      </c>
      <c r="D91" s="10" t="s">
        <v>1591</v>
      </c>
      <c r="E91" s="10" t="s">
        <v>32</v>
      </c>
      <c r="F91" s="14">
        <v>9789863381136</v>
      </c>
      <c r="G91" s="10">
        <v>1</v>
      </c>
      <c r="H91" s="15">
        <v>230</v>
      </c>
      <c r="I91" s="15">
        <v>230</v>
      </c>
      <c r="J91" s="20" t="s">
        <v>39</v>
      </c>
      <c r="K91" s="20" t="s">
        <v>39</v>
      </c>
      <c r="L91" s="20" t="s">
        <v>39</v>
      </c>
      <c r="M91" s="10"/>
    </row>
    <row r="92" spans="1:13">
      <c r="A92" s="10">
        <v>88</v>
      </c>
      <c r="B92" s="19" t="s">
        <v>1608</v>
      </c>
      <c r="C92" s="19" t="s">
        <v>1609</v>
      </c>
      <c r="D92" s="10" t="s">
        <v>1591</v>
      </c>
      <c r="E92" s="10" t="s">
        <v>32</v>
      </c>
      <c r="F92" s="14">
        <v>9789863380979</v>
      </c>
      <c r="G92" s="10">
        <v>1</v>
      </c>
      <c r="H92" s="15">
        <v>230</v>
      </c>
      <c r="I92" s="15">
        <v>230</v>
      </c>
      <c r="J92" s="20" t="s">
        <v>39</v>
      </c>
      <c r="K92" s="20" t="s">
        <v>39</v>
      </c>
      <c r="L92" s="20" t="s">
        <v>39</v>
      </c>
      <c r="M92" s="10"/>
    </row>
    <row r="93" spans="1:13">
      <c r="A93" s="10">
        <v>89</v>
      </c>
      <c r="B93" s="19" t="s">
        <v>1610</v>
      </c>
      <c r="C93" s="19" t="s">
        <v>1611</v>
      </c>
      <c r="D93" s="10" t="s">
        <v>1612</v>
      </c>
      <c r="E93" s="10" t="s">
        <v>32</v>
      </c>
      <c r="F93" s="14">
        <v>9789577517869</v>
      </c>
      <c r="G93" s="10">
        <v>1</v>
      </c>
      <c r="H93" s="15">
        <v>1300</v>
      </c>
      <c r="I93" s="15">
        <v>1300</v>
      </c>
      <c r="J93" s="20" t="s">
        <v>85</v>
      </c>
      <c r="K93" s="20" t="s">
        <v>39</v>
      </c>
      <c r="L93" s="20" t="s">
        <v>39</v>
      </c>
      <c r="M93" s="10"/>
    </row>
    <row r="94" spans="1:13">
      <c r="A94" s="10">
        <v>90</v>
      </c>
      <c r="B94" s="19" t="s">
        <v>1613</v>
      </c>
      <c r="C94" s="19" t="s">
        <v>1614</v>
      </c>
      <c r="D94" s="10" t="s">
        <v>61</v>
      </c>
      <c r="E94" s="10" t="s">
        <v>32</v>
      </c>
      <c r="F94" s="14">
        <v>9789864791491</v>
      </c>
      <c r="G94" s="10">
        <v>1</v>
      </c>
      <c r="H94" s="15">
        <v>320</v>
      </c>
      <c r="I94" s="15">
        <v>320</v>
      </c>
      <c r="J94" s="20" t="s">
        <v>39</v>
      </c>
      <c r="K94" s="20" t="s">
        <v>39</v>
      </c>
      <c r="L94" s="20" t="s">
        <v>39</v>
      </c>
      <c r="M94" s="10"/>
    </row>
    <row r="95" spans="1:13">
      <c r="A95" s="10">
        <v>91</v>
      </c>
      <c r="B95" s="19" t="s">
        <v>1615</v>
      </c>
      <c r="C95" s="19" t="s">
        <v>1616</v>
      </c>
      <c r="D95" s="10" t="s">
        <v>57</v>
      </c>
      <c r="E95" s="10" t="s">
        <v>32</v>
      </c>
      <c r="F95" s="14">
        <v>9789862117460</v>
      </c>
      <c r="G95" s="10">
        <v>1</v>
      </c>
      <c r="H95" s="15">
        <v>290</v>
      </c>
      <c r="I95" s="15">
        <v>290</v>
      </c>
      <c r="J95" s="20" t="s">
        <v>39</v>
      </c>
      <c r="K95" s="20" t="s">
        <v>39</v>
      </c>
      <c r="L95" s="20" t="s">
        <v>39</v>
      </c>
      <c r="M95" s="10"/>
    </row>
    <row r="96" spans="1:13">
      <c r="A96" s="10">
        <v>92</v>
      </c>
      <c r="B96" s="19" t="s">
        <v>1617</v>
      </c>
      <c r="C96" s="21" t="s">
        <v>33</v>
      </c>
      <c r="D96" s="10" t="s">
        <v>61</v>
      </c>
      <c r="E96" s="10" t="s">
        <v>32</v>
      </c>
      <c r="F96" s="14">
        <v>9789863209485</v>
      </c>
      <c r="G96" s="10">
        <v>1</v>
      </c>
      <c r="H96" s="15">
        <v>280</v>
      </c>
      <c r="I96" s="15">
        <v>280</v>
      </c>
      <c r="J96" s="20" t="s">
        <v>39</v>
      </c>
      <c r="K96" s="20" t="s">
        <v>39</v>
      </c>
      <c r="L96" s="20" t="s">
        <v>39</v>
      </c>
      <c r="M96" s="10"/>
    </row>
    <row r="97" spans="1:13">
      <c r="A97" s="10">
        <v>93</v>
      </c>
      <c r="B97" s="19" t="s">
        <v>1618</v>
      </c>
      <c r="C97" s="19" t="s">
        <v>1619</v>
      </c>
      <c r="D97" s="10" t="s">
        <v>61</v>
      </c>
      <c r="E97" s="10" t="s">
        <v>32</v>
      </c>
      <c r="F97" s="14">
        <v>9789863209492</v>
      </c>
      <c r="G97" s="10">
        <v>1</v>
      </c>
      <c r="H97" s="15">
        <v>280</v>
      </c>
      <c r="I97" s="15">
        <v>280</v>
      </c>
      <c r="J97" s="20" t="s">
        <v>39</v>
      </c>
      <c r="K97" s="20" t="s">
        <v>39</v>
      </c>
      <c r="L97" s="20" t="s">
        <v>39</v>
      </c>
      <c r="M97" s="10"/>
    </row>
    <row r="98" spans="1:13">
      <c r="A98" s="10">
        <v>94</v>
      </c>
      <c r="B98" s="19" t="s">
        <v>1620</v>
      </c>
      <c r="C98" s="19" t="s">
        <v>1621</v>
      </c>
      <c r="D98" s="10" t="s">
        <v>61</v>
      </c>
      <c r="E98" s="10" t="s">
        <v>32</v>
      </c>
      <c r="F98" s="14">
        <v>9789863208273</v>
      </c>
      <c r="G98" s="10">
        <v>1</v>
      </c>
      <c r="H98" s="15">
        <v>220</v>
      </c>
      <c r="I98" s="15">
        <v>220</v>
      </c>
      <c r="J98" s="20" t="s">
        <v>39</v>
      </c>
      <c r="K98" s="20" t="s">
        <v>39</v>
      </c>
      <c r="L98" s="20" t="s">
        <v>39</v>
      </c>
      <c r="M98" s="10"/>
    </row>
    <row r="99" spans="1:13">
      <c r="A99" s="10">
        <v>95</v>
      </c>
      <c r="B99" s="19" t="s">
        <v>1622</v>
      </c>
      <c r="C99" s="19" t="s">
        <v>1621</v>
      </c>
      <c r="D99" s="10" t="s">
        <v>61</v>
      </c>
      <c r="E99" s="10" t="s">
        <v>32</v>
      </c>
      <c r="F99" s="14">
        <v>9789863208297</v>
      </c>
      <c r="G99" s="10">
        <v>1</v>
      </c>
      <c r="H99" s="15">
        <v>250</v>
      </c>
      <c r="I99" s="15">
        <v>250</v>
      </c>
      <c r="J99" s="20" t="s">
        <v>39</v>
      </c>
      <c r="K99" s="20" t="s">
        <v>39</v>
      </c>
      <c r="L99" s="20" t="s">
        <v>39</v>
      </c>
      <c r="M99" s="10"/>
    </row>
    <row r="100" spans="1:13">
      <c r="A100" s="10">
        <v>96</v>
      </c>
      <c r="B100" s="19" t="s">
        <v>1623</v>
      </c>
      <c r="C100" s="19" t="s">
        <v>1621</v>
      </c>
      <c r="D100" s="10" t="s">
        <v>61</v>
      </c>
      <c r="E100" s="10" t="s">
        <v>32</v>
      </c>
      <c r="F100" s="14">
        <v>9789863208280</v>
      </c>
      <c r="G100" s="10">
        <v>1</v>
      </c>
      <c r="H100" s="15">
        <v>280</v>
      </c>
      <c r="I100" s="15">
        <v>280</v>
      </c>
      <c r="J100" s="20" t="s">
        <v>39</v>
      </c>
      <c r="K100" s="20" t="s">
        <v>39</v>
      </c>
      <c r="L100" s="20" t="s">
        <v>39</v>
      </c>
      <c r="M100" s="10"/>
    </row>
    <row r="101" spans="1:13">
      <c r="A101" s="10">
        <v>97</v>
      </c>
      <c r="B101" s="19" t="s">
        <v>1624</v>
      </c>
      <c r="C101" s="19" t="s">
        <v>1621</v>
      </c>
      <c r="D101" s="10" t="s">
        <v>61</v>
      </c>
      <c r="E101" s="10" t="s">
        <v>32</v>
      </c>
      <c r="F101" s="14">
        <v>9789863208884</v>
      </c>
      <c r="G101" s="10">
        <v>1</v>
      </c>
      <c r="H101" s="15">
        <v>250</v>
      </c>
      <c r="I101" s="15">
        <v>250</v>
      </c>
      <c r="J101" s="20" t="s">
        <v>39</v>
      </c>
      <c r="K101" s="20" t="s">
        <v>39</v>
      </c>
      <c r="L101" s="20" t="s">
        <v>39</v>
      </c>
      <c r="M101" s="10"/>
    </row>
    <row r="102" spans="1:13">
      <c r="A102" s="10">
        <v>98</v>
      </c>
      <c r="B102" s="19" t="s">
        <v>1625</v>
      </c>
      <c r="C102" s="19" t="s">
        <v>1621</v>
      </c>
      <c r="D102" s="10" t="s">
        <v>61</v>
      </c>
      <c r="E102" s="10" t="s">
        <v>32</v>
      </c>
      <c r="F102" s="14">
        <v>9789863208891</v>
      </c>
      <c r="G102" s="10">
        <v>1</v>
      </c>
      <c r="H102" s="15">
        <v>280</v>
      </c>
      <c r="I102" s="15">
        <v>280</v>
      </c>
      <c r="J102" s="20" t="s">
        <v>39</v>
      </c>
      <c r="K102" s="20" t="s">
        <v>39</v>
      </c>
      <c r="L102" s="20" t="s">
        <v>39</v>
      </c>
      <c r="M102" s="10"/>
    </row>
    <row r="103" spans="1:13">
      <c r="A103" s="10">
        <v>99</v>
      </c>
      <c r="B103" s="19" t="s">
        <v>1626</v>
      </c>
      <c r="C103" s="19" t="s">
        <v>1627</v>
      </c>
      <c r="D103" s="10" t="s">
        <v>37</v>
      </c>
      <c r="E103" s="10" t="s">
        <v>32</v>
      </c>
      <c r="F103" s="14">
        <v>9789869544269</v>
      </c>
      <c r="G103" s="10">
        <v>1</v>
      </c>
      <c r="H103" s="15">
        <v>1200</v>
      </c>
      <c r="I103" s="15">
        <v>1200</v>
      </c>
      <c r="J103" s="20" t="s">
        <v>85</v>
      </c>
      <c r="K103" s="20" t="s">
        <v>39</v>
      </c>
      <c r="L103" s="20" t="s">
        <v>39</v>
      </c>
      <c r="M103" s="10" t="s">
        <v>1072</v>
      </c>
    </row>
    <row r="104" spans="1:13">
      <c r="A104" s="10">
        <v>100</v>
      </c>
      <c r="B104" s="19" t="s">
        <v>1628</v>
      </c>
      <c r="C104" s="19" t="s">
        <v>1629</v>
      </c>
      <c r="D104" s="10" t="s">
        <v>37</v>
      </c>
      <c r="E104" s="10" t="s">
        <v>32</v>
      </c>
      <c r="F104" s="14">
        <v>9789862414132</v>
      </c>
      <c r="G104" s="10">
        <v>1</v>
      </c>
      <c r="H104" s="15">
        <v>1000</v>
      </c>
      <c r="I104" s="15">
        <v>1000</v>
      </c>
      <c r="J104" s="20" t="s">
        <v>85</v>
      </c>
      <c r="K104" s="20" t="s">
        <v>39</v>
      </c>
      <c r="L104" s="20" t="s">
        <v>39</v>
      </c>
      <c r="M104" s="10" t="s">
        <v>1071</v>
      </c>
    </row>
    <row r="105" spans="1:13">
      <c r="A105" s="10">
        <v>101</v>
      </c>
      <c r="B105" s="19" t="s">
        <v>1630</v>
      </c>
      <c r="C105" s="19" t="s">
        <v>1631</v>
      </c>
      <c r="D105" s="10" t="s">
        <v>1632</v>
      </c>
      <c r="E105" s="10" t="s">
        <v>32</v>
      </c>
      <c r="F105" s="14">
        <v>9789573279426</v>
      </c>
      <c r="G105" s="10">
        <v>1</v>
      </c>
      <c r="H105" s="15">
        <v>280</v>
      </c>
      <c r="I105" s="15">
        <v>280</v>
      </c>
      <c r="J105" s="20" t="s">
        <v>39</v>
      </c>
      <c r="K105" s="20" t="s">
        <v>39</v>
      </c>
      <c r="L105" s="20" t="s">
        <v>39</v>
      </c>
      <c r="M105" s="10"/>
    </row>
    <row r="106" spans="1:13">
      <c r="A106" s="10">
        <v>102</v>
      </c>
      <c r="B106" s="19" t="s">
        <v>1633</v>
      </c>
      <c r="C106" s="19" t="s">
        <v>1631</v>
      </c>
      <c r="D106" s="10" t="s">
        <v>1632</v>
      </c>
      <c r="E106" s="10" t="s">
        <v>32</v>
      </c>
      <c r="F106" s="14">
        <v>9789573274308</v>
      </c>
      <c r="G106" s="10">
        <v>1</v>
      </c>
      <c r="H106" s="15">
        <v>280</v>
      </c>
      <c r="I106" s="15">
        <v>280</v>
      </c>
      <c r="J106" s="20" t="s">
        <v>39</v>
      </c>
      <c r="K106" s="20" t="s">
        <v>39</v>
      </c>
      <c r="L106" s="20" t="s">
        <v>39</v>
      </c>
      <c r="M106" s="10"/>
    </row>
    <row r="107" spans="1:13">
      <c r="A107" s="10">
        <v>103</v>
      </c>
      <c r="B107" s="19" t="s">
        <v>1634</v>
      </c>
      <c r="C107" s="19" t="s">
        <v>1631</v>
      </c>
      <c r="D107" s="10" t="s">
        <v>1632</v>
      </c>
      <c r="E107" s="10" t="s">
        <v>32</v>
      </c>
      <c r="F107" s="14">
        <v>9789573280583</v>
      </c>
      <c r="G107" s="10">
        <v>1</v>
      </c>
      <c r="H107" s="15">
        <v>280</v>
      </c>
      <c r="I107" s="15">
        <v>280</v>
      </c>
      <c r="J107" s="20" t="s">
        <v>39</v>
      </c>
      <c r="K107" s="20" t="s">
        <v>39</v>
      </c>
      <c r="L107" s="20" t="s">
        <v>39</v>
      </c>
      <c r="M107" s="10"/>
    </row>
    <row r="108" spans="1:13">
      <c r="A108" s="10">
        <v>104</v>
      </c>
      <c r="B108" s="19" t="s">
        <v>1635</v>
      </c>
      <c r="C108" s="19" t="s">
        <v>1631</v>
      </c>
      <c r="D108" s="10" t="s">
        <v>1632</v>
      </c>
      <c r="E108" s="10" t="s">
        <v>32</v>
      </c>
      <c r="F108" s="14">
        <v>9789573280316</v>
      </c>
      <c r="G108" s="10">
        <v>1</v>
      </c>
      <c r="H108" s="15">
        <v>280</v>
      </c>
      <c r="I108" s="15">
        <v>280</v>
      </c>
      <c r="J108" s="20" t="s">
        <v>39</v>
      </c>
      <c r="K108" s="20" t="s">
        <v>39</v>
      </c>
      <c r="L108" s="20" t="s">
        <v>39</v>
      </c>
      <c r="M108" s="10"/>
    </row>
    <row r="109" spans="1:13">
      <c r="A109" s="10">
        <v>105</v>
      </c>
      <c r="B109" s="19" t="s">
        <v>1636</v>
      </c>
      <c r="C109" s="19" t="s">
        <v>1637</v>
      </c>
      <c r="D109" s="10" t="s">
        <v>68</v>
      </c>
      <c r="E109" s="10" t="s">
        <v>32</v>
      </c>
      <c r="F109" s="14">
        <v>9789869163811</v>
      </c>
      <c r="G109" s="10">
        <v>1</v>
      </c>
      <c r="H109" s="15">
        <v>800</v>
      </c>
      <c r="I109" s="15">
        <v>800</v>
      </c>
      <c r="J109" s="20" t="s">
        <v>85</v>
      </c>
      <c r="K109" s="20" t="s">
        <v>39</v>
      </c>
      <c r="L109" s="20" t="s">
        <v>39</v>
      </c>
      <c r="M109" s="10"/>
    </row>
    <row r="110" spans="1:13">
      <c r="A110" s="10">
        <v>106</v>
      </c>
      <c r="B110" s="19" t="s">
        <v>1638</v>
      </c>
      <c r="C110" s="19" t="s">
        <v>1639</v>
      </c>
      <c r="D110" s="10" t="s">
        <v>61</v>
      </c>
      <c r="E110" s="10" t="s">
        <v>32</v>
      </c>
      <c r="F110" s="14">
        <v>9570090456</v>
      </c>
      <c r="G110" s="10">
        <v>1</v>
      </c>
      <c r="H110" s="15">
        <v>920</v>
      </c>
      <c r="I110" s="15">
        <v>920</v>
      </c>
      <c r="J110" s="20" t="s">
        <v>85</v>
      </c>
      <c r="K110" s="20" t="s">
        <v>39</v>
      </c>
      <c r="L110" s="20" t="s">
        <v>39</v>
      </c>
      <c r="M110" s="10"/>
    </row>
    <row r="111" spans="1:13">
      <c r="A111" s="10">
        <v>107</v>
      </c>
      <c r="B111" s="19" t="s">
        <v>1640</v>
      </c>
      <c r="C111" s="19" t="s">
        <v>1641</v>
      </c>
      <c r="D111" s="10" t="s">
        <v>1591</v>
      </c>
      <c r="E111" s="10" t="s">
        <v>32</v>
      </c>
      <c r="F111" s="14">
        <v>9575706986</v>
      </c>
      <c r="G111" s="10">
        <v>1</v>
      </c>
      <c r="H111" s="15">
        <v>280</v>
      </c>
      <c r="I111" s="15">
        <v>280</v>
      </c>
      <c r="J111" s="20" t="s">
        <v>39</v>
      </c>
      <c r="K111" s="20" t="s">
        <v>39</v>
      </c>
      <c r="L111" s="20" t="s">
        <v>39</v>
      </c>
      <c r="M111" s="10"/>
    </row>
    <row r="112" spans="1:13">
      <c r="A112" s="10">
        <v>108</v>
      </c>
      <c r="B112" s="19" t="s">
        <v>1642</v>
      </c>
      <c r="C112" s="19" t="s">
        <v>1643</v>
      </c>
      <c r="D112" s="10" t="s">
        <v>1644</v>
      </c>
      <c r="E112" s="10" t="s">
        <v>32</v>
      </c>
      <c r="F112" s="14">
        <v>9789864433247</v>
      </c>
      <c r="G112" s="10">
        <v>1</v>
      </c>
      <c r="H112" s="15">
        <v>1500</v>
      </c>
      <c r="I112" s="15">
        <v>1500</v>
      </c>
      <c r="J112" s="20" t="s">
        <v>85</v>
      </c>
      <c r="K112" s="20" t="s">
        <v>39</v>
      </c>
      <c r="L112" s="20" t="s">
        <v>39</v>
      </c>
      <c r="M112" s="10"/>
    </row>
    <row r="113" spans="1:13">
      <c r="A113" s="10">
        <v>109</v>
      </c>
      <c r="B113" s="19" t="s">
        <v>1645</v>
      </c>
      <c r="C113" s="19" t="s">
        <v>1643</v>
      </c>
      <c r="D113" s="10" t="s">
        <v>1644</v>
      </c>
      <c r="E113" s="10" t="s">
        <v>32</v>
      </c>
      <c r="F113" s="14">
        <v>9789864433636</v>
      </c>
      <c r="G113" s="10">
        <v>1</v>
      </c>
      <c r="H113" s="15">
        <v>250</v>
      </c>
      <c r="I113" s="15">
        <v>250</v>
      </c>
      <c r="J113" s="20" t="s">
        <v>39</v>
      </c>
      <c r="K113" s="20" t="s">
        <v>39</v>
      </c>
      <c r="L113" s="20" t="s">
        <v>39</v>
      </c>
      <c r="M113" s="10"/>
    </row>
    <row r="114" spans="1:13">
      <c r="A114" s="10">
        <v>110</v>
      </c>
      <c r="B114" s="19" t="s">
        <v>1646</v>
      </c>
      <c r="C114" s="19" t="s">
        <v>1647</v>
      </c>
      <c r="D114" s="10" t="s">
        <v>1644</v>
      </c>
      <c r="E114" s="10" t="s">
        <v>32</v>
      </c>
      <c r="F114" s="14">
        <v>9789861777290</v>
      </c>
      <c r="G114" s="10">
        <v>1</v>
      </c>
      <c r="H114" s="15">
        <v>199</v>
      </c>
      <c r="I114" s="15">
        <v>199</v>
      </c>
      <c r="J114" s="20" t="s">
        <v>39</v>
      </c>
      <c r="K114" s="20" t="s">
        <v>39</v>
      </c>
      <c r="L114" s="20" t="s">
        <v>39</v>
      </c>
      <c r="M114" s="10"/>
    </row>
    <row r="115" spans="1:13">
      <c r="A115" s="10">
        <v>111</v>
      </c>
      <c r="B115" s="19" t="s">
        <v>1648</v>
      </c>
      <c r="C115" s="19" t="s">
        <v>1647</v>
      </c>
      <c r="D115" s="10" t="s">
        <v>1644</v>
      </c>
      <c r="E115" s="10" t="s">
        <v>32</v>
      </c>
      <c r="F115" s="14">
        <v>9789861777689</v>
      </c>
      <c r="G115" s="10">
        <v>1</v>
      </c>
      <c r="H115" s="15">
        <v>199</v>
      </c>
      <c r="I115" s="15">
        <v>199</v>
      </c>
      <c r="J115" s="20" t="s">
        <v>39</v>
      </c>
      <c r="K115" s="20" t="s">
        <v>39</v>
      </c>
      <c r="L115" s="20" t="s">
        <v>39</v>
      </c>
      <c r="M115" s="10"/>
    </row>
    <row r="116" spans="1:13">
      <c r="A116" s="10">
        <v>112</v>
      </c>
      <c r="B116" s="19" t="s">
        <v>1649</v>
      </c>
      <c r="C116" s="19" t="s">
        <v>1647</v>
      </c>
      <c r="D116" s="10" t="s">
        <v>1644</v>
      </c>
      <c r="E116" s="10" t="s">
        <v>32</v>
      </c>
      <c r="F116" s="14">
        <v>9789861778549</v>
      </c>
      <c r="G116" s="10">
        <v>1</v>
      </c>
      <c r="H116" s="15">
        <v>199</v>
      </c>
      <c r="I116" s="15">
        <v>199</v>
      </c>
      <c r="J116" s="20" t="s">
        <v>39</v>
      </c>
      <c r="K116" s="20" t="s">
        <v>39</v>
      </c>
      <c r="L116" s="20" t="s">
        <v>39</v>
      </c>
      <c r="M116" s="10"/>
    </row>
    <row r="117" spans="1:13">
      <c r="A117" s="10">
        <v>113</v>
      </c>
      <c r="B117" s="19" t="s">
        <v>1650</v>
      </c>
      <c r="C117" s="19" t="s">
        <v>1651</v>
      </c>
      <c r="D117" s="10" t="s">
        <v>61</v>
      </c>
      <c r="E117" s="10" t="s">
        <v>32</v>
      </c>
      <c r="F117" s="14">
        <v>9789863209638</v>
      </c>
      <c r="G117" s="10">
        <v>1</v>
      </c>
      <c r="H117" s="15">
        <v>260</v>
      </c>
      <c r="I117" s="15">
        <v>260</v>
      </c>
      <c r="J117" s="20" t="s">
        <v>39</v>
      </c>
      <c r="K117" s="20" t="s">
        <v>39</v>
      </c>
      <c r="L117" s="20" t="s">
        <v>39</v>
      </c>
      <c r="M117" s="10"/>
    </row>
    <row r="118" spans="1:13">
      <c r="A118" s="10">
        <v>114</v>
      </c>
      <c r="B118" s="19" t="s">
        <v>1652</v>
      </c>
      <c r="C118" s="19" t="s">
        <v>1653</v>
      </c>
      <c r="D118" s="10" t="s">
        <v>1612</v>
      </c>
      <c r="E118" s="10" t="s">
        <v>32</v>
      </c>
      <c r="F118" s="14">
        <v>9789577517067</v>
      </c>
      <c r="G118" s="10">
        <v>1</v>
      </c>
      <c r="H118" s="15">
        <v>300</v>
      </c>
      <c r="I118" s="15">
        <v>300</v>
      </c>
      <c r="J118" s="20" t="s">
        <v>39</v>
      </c>
      <c r="K118" s="20" t="s">
        <v>39</v>
      </c>
      <c r="L118" s="20" t="s">
        <v>39</v>
      </c>
      <c r="M118" s="10"/>
    </row>
    <row r="119" spans="1:13">
      <c r="A119" s="10">
        <v>115</v>
      </c>
      <c r="B119" s="19" t="s">
        <v>1654</v>
      </c>
      <c r="C119" s="19" t="s">
        <v>1655</v>
      </c>
      <c r="D119" s="10" t="s">
        <v>61</v>
      </c>
      <c r="E119" s="10" t="s">
        <v>32</v>
      </c>
      <c r="F119" s="14">
        <v>9789863208624</v>
      </c>
      <c r="G119" s="10">
        <v>1</v>
      </c>
      <c r="H119" s="15">
        <v>300</v>
      </c>
      <c r="I119" s="15">
        <v>300</v>
      </c>
      <c r="J119" s="20" t="s">
        <v>39</v>
      </c>
      <c r="K119" s="20" t="s">
        <v>39</v>
      </c>
      <c r="L119" s="20" t="s">
        <v>39</v>
      </c>
      <c r="M119" s="10"/>
    </row>
    <row r="120" spans="1:13">
      <c r="A120" s="10">
        <v>116</v>
      </c>
      <c r="B120" s="19" t="s">
        <v>1656</v>
      </c>
      <c r="C120" s="19" t="s">
        <v>1657</v>
      </c>
      <c r="D120" s="10" t="s">
        <v>1658</v>
      </c>
      <c r="E120" s="10" t="s">
        <v>32</v>
      </c>
      <c r="F120" s="14">
        <v>9789864590988</v>
      </c>
      <c r="G120" s="10">
        <v>1</v>
      </c>
      <c r="H120" s="15">
        <v>450</v>
      </c>
      <c r="I120" s="15">
        <v>450</v>
      </c>
      <c r="J120" s="20" t="s">
        <v>39</v>
      </c>
      <c r="K120" s="20" t="s">
        <v>39</v>
      </c>
      <c r="L120" s="20" t="s">
        <v>39</v>
      </c>
      <c r="M120" s="10"/>
    </row>
    <row r="121" spans="1:13">
      <c r="A121" s="10">
        <v>117</v>
      </c>
      <c r="B121" s="19" t="s">
        <v>1659</v>
      </c>
      <c r="C121" s="18" t="s">
        <v>34</v>
      </c>
      <c r="D121" s="10" t="s">
        <v>35</v>
      </c>
      <c r="E121" s="10" t="s">
        <v>32</v>
      </c>
      <c r="F121" s="14">
        <v>9789864400669</v>
      </c>
      <c r="G121" s="10">
        <v>1</v>
      </c>
      <c r="H121" s="15">
        <v>280</v>
      </c>
      <c r="I121" s="15">
        <v>280</v>
      </c>
      <c r="J121" s="20" t="s">
        <v>39</v>
      </c>
      <c r="K121" s="20" t="s">
        <v>39</v>
      </c>
      <c r="L121" s="20" t="s">
        <v>39</v>
      </c>
      <c r="M121" s="10"/>
    </row>
    <row r="122" spans="1:13">
      <c r="A122" s="10">
        <v>118</v>
      </c>
      <c r="B122" s="19" t="s">
        <v>1660</v>
      </c>
      <c r="C122" s="19" t="s">
        <v>1661</v>
      </c>
      <c r="D122" s="10" t="s">
        <v>37</v>
      </c>
      <c r="E122" s="10" t="s">
        <v>32</v>
      </c>
      <c r="F122" s="14">
        <v>9789869495998</v>
      </c>
      <c r="G122" s="10">
        <v>1</v>
      </c>
      <c r="H122" s="15">
        <v>280</v>
      </c>
      <c r="I122" s="15">
        <v>280</v>
      </c>
      <c r="J122" s="20" t="s">
        <v>39</v>
      </c>
      <c r="K122" s="20" t="s">
        <v>39</v>
      </c>
      <c r="L122" s="20" t="s">
        <v>39</v>
      </c>
      <c r="M122" s="10"/>
    </row>
    <row r="123" spans="1:13">
      <c r="A123" s="10">
        <v>119</v>
      </c>
      <c r="B123" s="19" t="s">
        <v>1662</v>
      </c>
      <c r="C123" s="19" t="s">
        <v>1661</v>
      </c>
      <c r="D123" s="10" t="s">
        <v>37</v>
      </c>
      <c r="E123" s="10" t="s">
        <v>32</v>
      </c>
      <c r="F123" s="14">
        <v>9789869498302</v>
      </c>
      <c r="G123" s="10">
        <v>1</v>
      </c>
      <c r="H123" s="15">
        <v>280</v>
      </c>
      <c r="I123" s="15">
        <v>280</v>
      </c>
      <c r="J123" s="20" t="s">
        <v>39</v>
      </c>
      <c r="K123" s="20" t="s">
        <v>39</v>
      </c>
      <c r="L123" s="20" t="s">
        <v>39</v>
      </c>
      <c r="M123" s="10"/>
    </row>
    <row r="124" spans="1:13">
      <c r="A124" s="10">
        <v>120</v>
      </c>
      <c r="B124" s="19" t="s">
        <v>1663</v>
      </c>
      <c r="C124" s="19" t="s">
        <v>1664</v>
      </c>
      <c r="D124" s="10" t="s">
        <v>37</v>
      </c>
      <c r="E124" s="10" t="s">
        <v>32</v>
      </c>
      <c r="F124" s="14">
        <v>9789869504799</v>
      </c>
      <c r="G124" s="10">
        <v>1</v>
      </c>
      <c r="H124" s="15">
        <v>360</v>
      </c>
      <c r="I124" s="15">
        <v>360</v>
      </c>
      <c r="J124" s="20" t="s">
        <v>39</v>
      </c>
      <c r="K124" s="20" t="s">
        <v>39</v>
      </c>
      <c r="L124" s="20" t="s">
        <v>39</v>
      </c>
      <c r="M124" s="10"/>
    </row>
    <row r="125" spans="1:13">
      <c r="A125" s="10">
        <v>121</v>
      </c>
      <c r="B125" s="19" t="s">
        <v>1665</v>
      </c>
      <c r="C125" s="19" t="s">
        <v>1666</v>
      </c>
      <c r="D125" s="10" t="s">
        <v>37</v>
      </c>
      <c r="E125" s="10" t="s">
        <v>32</v>
      </c>
      <c r="F125" s="14">
        <v>9789869563048</v>
      </c>
      <c r="G125" s="10">
        <v>1</v>
      </c>
      <c r="H125" s="15">
        <v>250</v>
      </c>
      <c r="I125" s="15">
        <v>250</v>
      </c>
      <c r="J125" s="20" t="s">
        <v>39</v>
      </c>
      <c r="K125" s="20" t="s">
        <v>39</v>
      </c>
      <c r="L125" s="20" t="s">
        <v>39</v>
      </c>
      <c r="M125" s="10"/>
    </row>
    <row r="126" spans="1:13">
      <c r="A126" s="10">
        <v>122</v>
      </c>
      <c r="B126" s="19" t="s">
        <v>1667</v>
      </c>
      <c r="C126" s="19" t="s">
        <v>1666</v>
      </c>
      <c r="D126" s="10" t="s">
        <v>37</v>
      </c>
      <c r="E126" s="10" t="s">
        <v>32</v>
      </c>
      <c r="F126" s="14">
        <v>9789862414569</v>
      </c>
      <c r="G126" s="10">
        <v>1</v>
      </c>
      <c r="H126" s="15">
        <v>220</v>
      </c>
      <c r="I126" s="15">
        <v>220</v>
      </c>
      <c r="J126" s="20" t="s">
        <v>39</v>
      </c>
      <c r="K126" s="20" t="s">
        <v>39</v>
      </c>
      <c r="L126" s="20" t="s">
        <v>39</v>
      </c>
      <c r="M126" s="10"/>
    </row>
    <row r="127" spans="1:13">
      <c r="A127" s="10">
        <v>123</v>
      </c>
      <c r="B127" s="19" t="s">
        <v>1668</v>
      </c>
      <c r="C127" s="19" t="s">
        <v>1669</v>
      </c>
      <c r="D127" s="10" t="s">
        <v>1670</v>
      </c>
      <c r="E127" s="10" t="s">
        <v>32</v>
      </c>
      <c r="F127" s="14">
        <v>9789862135303</v>
      </c>
      <c r="G127" s="10">
        <v>1</v>
      </c>
      <c r="H127" s="15">
        <v>2990</v>
      </c>
      <c r="I127" s="15">
        <v>2990</v>
      </c>
      <c r="J127" s="20" t="s">
        <v>85</v>
      </c>
      <c r="K127" s="20" t="s">
        <v>39</v>
      </c>
      <c r="L127" s="20" t="s">
        <v>39</v>
      </c>
      <c r="M127" s="10"/>
    </row>
    <row r="128" spans="1:13">
      <c r="A128" s="10">
        <v>124</v>
      </c>
      <c r="B128" s="19" t="s">
        <v>1675</v>
      </c>
      <c r="C128" s="19" t="s">
        <v>1661</v>
      </c>
      <c r="D128" s="10" t="s">
        <v>37</v>
      </c>
      <c r="E128" s="10" t="s">
        <v>32</v>
      </c>
      <c r="F128" s="14">
        <v>9789869508490</v>
      </c>
      <c r="G128" s="10">
        <v>2</v>
      </c>
      <c r="H128" s="15">
        <v>250</v>
      </c>
      <c r="I128" s="15">
        <v>500</v>
      </c>
      <c r="J128" s="20" t="s">
        <v>39</v>
      </c>
      <c r="K128" s="20" t="s">
        <v>39</v>
      </c>
      <c r="L128" s="20" t="s">
        <v>39</v>
      </c>
      <c r="M128" s="10"/>
    </row>
    <row r="129" spans="1:13">
      <c r="A129" s="10">
        <v>125</v>
      </c>
      <c r="B129" s="19" t="s">
        <v>1676</v>
      </c>
      <c r="C129" s="19" t="s">
        <v>1661</v>
      </c>
      <c r="D129" s="10" t="s">
        <v>37</v>
      </c>
      <c r="E129" s="10" t="s">
        <v>32</v>
      </c>
      <c r="F129" s="14">
        <v>9789869508483</v>
      </c>
      <c r="G129" s="10">
        <v>2</v>
      </c>
      <c r="H129" s="15">
        <v>260</v>
      </c>
      <c r="I129" s="15">
        <v>520</v>
      </c>
      <c r="J129" s="20" t="s">
        <v>39</v>
      </c>
      <c r="K129" s="20" t="s">
        <v>39</v>
      </c>
      <c r="L129" s="20" t="s">
        <v>39</v>
      </c>
      <c r="M129" s="10"/>
    </row>
    <row r="130" spans="1:13">
      <c r="A130" s="10">
        <v>126</v>
      </c>
      <c r="B130" s="19" t="s">
        <v>1677</v>
      </c>
      <c r="C130" s="19" t="s">
        <v>1678</v>
      </c>
      <c r="D130" s="10" t="s">
        <v>37</v>
      </c>
      <c r="E130" s="10" t="s">
        <v>32</v>
      </c>
      <c r="F130" s="14">
        <v>9789869563017</v>
      </c>
      <c r="G130" s="10">
        <v>2</v>
      </c>
      <c r="H130" s="15">
        <v>280</v>
      </c>
      <c r="I130" s="15">
        <v>560</v>
      </c>
      <c r="J130" s="20" t="s">
        <v>39</v>
      </c>
      <c r="K130" s="20" t="s">
        <v>39</v>
      </c>
      <c r="L130" s="20" t="s">
        <v>39</v>
      </c>
      <c r="M130" s="10"/>
    </row>
    <row r="131" spans="1:13">
      <c r="A131" s="10">
        <v>127</v>
      </c>
      <c r="B131" s="19" t="s">
        <v>1679</v>
      </c>
      <c r="C131" s="19" t="s">
        <v>1680</v>
      </c>
      <c r="D131" s="10" t="s">
        <v>37</v>
      </c>
      <c r="E131" s="10" t="s">
        <v>32</v>
      </c>
      <c r="F131" s="14">
        <v>9789869549103</v>
      </c>
      <c r="G131" s="10">
        <v>2</v>
      </c>
      <c r="H131" s="15">
        <v>260</v>
      </c>
      <c r="I131" s="15">
        <v>520</v>
      </c>
      <c r="J131" s="20" t="s">
        <v>39</v>
      </c>
      <c r="K131" s="20" t="s">
        <v>39</v>
      </c>
      <c r="L131" s="20" t="s">
        <v>39</v>
      </c>
      <c r="M131" s="10"/>
    </row>
    <row r="132" spans="1:13">
      <c r="A132" s="10">
        <v>128</v>
      </c>
      <c r="B132" s="19" t="s">
        <v>1681</v>
      </c>
      <c r="C132" s="19" t="s">
        <v>1682</v>
      </c>
      <c r="D132" s="10" t="s">
        <v>37</v>
      </c>
      <c r="E132" s="10" t="s">
        <v>32</v>
      </c>
      <c r="F132" s="14">
        <v>9789869508469</v>
      </c>
      <c r="G132" s="10">
        <v>2</v>
      </c>
      <c r="H132" s="15">
        <v>260</v>
      </c>
      <c r="I132" s="15">
        <v>520</v>
      </c>
      <c r="J132" s="20" t="s">
        <v>39</v>
      </c>
      <c r="K132" s="20" t="s">
        <v>39</v>
      </c>
      <c r="L132" s="20" t="s">
        <v>39</v>
      </c>
      <c r="M132" s="10"/>
    </row>
    <row r="133" spans="1:13">
      <c r="A133" s="10">
        <v>129</v>
      </c>
      <c r="B133" s="19" t="s">
        <v>1683</v>
      </c>
      <c r="C133" s="19" t="s">
        <v>1682</v>
      </c>
      <c r="D133" s="10" t="s">
        <v>37</v>
      </c>
      <c r="E133" s="10" t="s">
        <v>32</v>
      </c>
      <c r="F133" s="14">
        <v>9789869526760</v>
      </c>
      <c r="G133" s="10">
        <v>2</v>
      </c>
      <c r="H133" s="15">
        <v>260</v>
      </c>
      <c r="I133" s="15">
        <v>520</v>
      </c>
      <c r="J133" s="20" t="s">
        <v>39</v>
      </c>
      <c r="K133" s="20" t="s">
        <v>39</v>
      </c>
      <c r="L133" s="20" t="s">
        <v>39</v>
      </c>
      <c r="M133" s="10"/>
    </row>
    <row r="134" spans="1:13">
      <c r="A134" s="10">
        <v>130</v>
      </c>
      <c r="B134" s="19" t="s">
        <v>1684</v>
      </c>
      <c r="C134" s="19" t="s">
        <v>1685</v>
      </c>
      <c r="D134" s="10" t="s">
        <v>37</v>
      </c>
      <c r="E134" s="10" t="s">
        <v>32</v>
      </c>
      <c r="F134" s="14">
        <v>9789869504737</v>
      </c>
      <c r="G134" s="10">
        <v>2</v>
      </c>
      <c r="H134" s="15">
        <v>260</v>
      </c>
      <c r="I134" s="15">
        <v>520</v>
      </c>
      <c r="J134" s="20" t="s">
        <v>39</v>
      </c>
      <c r="K134" s="20" t="s">
        <v>39</v>
      </c>
      <c r="L134" s="20" t="s">
        <v>39</v>
      </c>
      <c r="M134" s="10"/>
    </row>
    <row r="135" spans="1:13">
      <c r="A135" s="10">
        <v>131</v>
      </c>
      <c r="B135" s="19" t="s">
        <v>1686</v>
      </c>
      <c r="C135" s="19" t="s">
        <v>1685</v>
      </c>
      <c r="D135" s="10" t="s">
        <v>37</v>
      </c>
      <c r="E135" s="10" t="s">
        <v>32</v>
      </c>
      <c r="F135" s="14">
        <v>9789869504775</v>
      </c>
      <c r="G135" s="10">
        <v>2</v>
      </c>
      <c r="H135" s="15">
        <v>260</v>
      </c>
      <c r="I135" s="15">
        <v>520</v>
      </c>
      <c r="J135" s="20" t="s">
        <v>39</v>
      </c>
      <c r="K135" s="20" t="s">
        <v>39</v>
      </c>
      <c r="L135" s="20" t="s">
        <v>39</v>
      </c>
      <c r="M135" s="10"/>
    </row>
    <row r="136" spans="1:13">
      <c r="A136" s="10">
        <v>132</v>
      </c>
      <c r="B136" s="19" t="s">
        <v>1687</v>
      </c>
      <c r="C136" s="19" t="s">
        <v>1685</v>
      </c>
      <c r="D136" s="10" t="s">
        <v>37</v>
      </c>
      <c r="E136" s="10" t="s">
        <v>32</v>
      </c>
      <c r="F136" s="14">
        <v>9789869473729</v>
      </c>
      <c r="G136" s="10">
        <v>2</v>
      </c>
      <c r="H136" s="15">
        <v>260</v>
      </c>
      <c r="I136" s="15">
        <v>520</v>
      </c>
      <c r="J136" s="20" t="s">
        <v>39</v>
      </c>
      <c r="K136" s="20" t="s">
        <v>39</v>
      </c>
      <c r="L136" s="20" t="s">
        <v>39</v>
      </c>
      <c r="M136" s="10"/>
    </row>
    <row r="137" spans="1:13">
      <c r="A137" s="10">
        <v>133</v>
      </c>
      <c r="B137" s="19" t="s">
        <v>1688</v>
      </c>
      <c r="C137" s="19" t="s">
        <v>1685</v>
      </c>
      <c r="D137" s="10" t="s">
        <v>37</v>
      </c>
      <c r="E137" s="10" t="s">
        <v>32</v>
      </c>
      <c r="F137" s="14">
        <v>9789869261494</v>
      </c>
      <c r="G137" s="10">
        <v>2</v>
      </c>
      <c r="H137" s="15">
        <v>250</v>
      </c>
      <c r="I137" s="15">
        <v>500</v>
      </c>
      <c r="J137" s="20" t="s">
        <v>39</v>
      </c>
      <c r="K137" s="20" t="s">
        <v>39</v>
      </c>
      <c r="L137" s="20" t="s">
        <v>39</v>
      </c>
      <c r="M137" s="10"/>
    </row>
    <row r="138" spans="1:13">
      <c r="A138" s="10">
        <v>134</v>
      </c>
      <c r="B138" s="19" t="s">
        <v>1113</v>
      </c>
      <c r="C138" s="19" t="s">
        <v>1685</v>
      </c>
      <c r="D138" s="10" t="s">
        <v>37</v>
      </c>
      <c r="E138" s="10" t="s">
        <v>32</v>
      </c>
      <c r="F138" s="14">
        <v>9789869226110</v>
      </c>
      <c r="G138" s="10">
        <v>2</v>
      </c>
      <c r="H138" s="15">
        <v>240</v>
      </c>
      <c r="I138" s="15">
        <v>480</v>
      </c>
      <c r="J138" s="20" t="s">
        <v>39</v>
      </c>
      <c r="K138" s="20" t="s">
        <v>39</v>
      </c>
      <c r="L138" s="20" t="s">
        <v>39</v>
      </c>
      <c r="M138" s="10"/>
    </row>
    <row r="139" spans="1:13">
      <c r="A139" s="10">
        <v>135</v>
      </c>
      <c r="B139" s="19" t="s">
        <v>1689</v>
      </c>
      <c r="C139" s="19" t="s">
        <v>1690</v>
      </c>
      <c r="D139" s="10" t="s">
        <v>37</v>
      </c>
      <c r="E139" s="10" t="s">
        <v>32</v>
      </c>
      <c r="F139" s="14">
        <v>9789869473712</v>
      </c>
      <c r="G139" s="10">
        <v>2</v>
      </c>
      <c r="H139" s="15">
        <v>260</v>
      </c>
      <c r="I139" s="15">
        <v>520</v>
      </c>
      <c r="J139" s="20" t="s">
        <v>39</v>
      </c>
      <c r="K139" s="20" t="s">
        <v>39</v>
      </c>
      <c r="L139" s="20" t="s">
        <v>39</v>
      </c>
      <c r="M139" s="10"/>
    </row>
    <row r="140" spans="1:13">
      <c r="A140" s="10">
        <v>136</v>
      </c>
      <c r="B140" s="19" t="s">
        <v>1691</v>
      </c>
      <c r="C140" s="19" t="s">
        <v>1692</v>
      </c>
      <c r="D140" s="10" t="s">
        <v>37</v>
      </c>
      <c r="E140" s="10" t="s">
        <v>32</v>
      </c>
      <c r="F140" s="14">
        <v>9789869354516</v>
      </c>
      <c r="G140" s="10">
        <v>2</v>
      </c>
      <c r="H140" s="15">
        <v>250</v>
      </c>
      <c r="I140" s="15">
        <v>500</v>
      </c>
      <c r="J140" s="20" t="s">
        <v>39</v>
      </c>
      <c r="K140" s="20" t="s">
        <v>39</v>
      </c>
      <c r="L140" s="20" t="s">
        <v>39</v>
      </c>
      <c r="M140" s="10"/>
    </row>
    <row r="141" spans="1:13">
      <c r="A141" s="10">
        <v>137</v>
      </c>
      <c r="B141" s="19" t="s">
        <v>1693</v>
      </c>
      <c r="C141" s="19" t="s">
        <v>1690</v>
      </c>
      <c r="D141" s="10" t="s">
        <v>37</v>
      </c>
      <c r="E141" s="10" t="s">
        <v>32</v>
      </c>
      <c r="F141" s="14">
        <v>9789869333924</v>
      </c>
      <c r="G141" s="10">
        <v>2</v>
      </c>
      <c r="H141" s="15">
        <v>250</v>
      </c>
      <c r="I141" s="15">
        <v>500</v>
      </c>
      <c r="J141" s="20" t="s">
        <v>39</v>
      </c>
      <c r="K141" s="20" t="s">
        <v>39</v>
      </c>
      <c r="L141" s="20" t="s">
        <v>39</v>
      </c>
      <c r="M141" s="10"/>
    </row>
    <row r="142" spans="1:13">
      <c r="A142" s="10">
        <v>138</v>
      </c>
      <c r="B142" s="19" t="s">
        <v>1694</v>
      </c>
      <c r="C142" s="19" t="s">
        <v>1685</v>
      </c>
      <c r="D142" s="10" t="s">
        <v>37</v>
      </c>
      <c r="E142" s="10" t="s">
        <v>32</v>
      </c>
      <c r="F142" s="14">
        <v>9789862419267</v>
      </c>
      <c r="G142" s="10">
        <v>2</v>
      </c>
      <c r="H142" s="15">
        <v>260</v>
      </c>
      <c r="I142" s="15">
        <v>520</v>
      </c>
      <c r="J142" s="20" t="s">
        <v>39</v>
      </c>
      <c r="K142" s="20" t="s">
        <v>39</v>
      </c>
      <c r="L142" s="20" t="s">
        <v>39</v>
      </c>
      <c r="M142" s="10"/>
    </row>
    <row r="143" spans="1:13">
      <c r="A143" s="10">
        <v>139</v>
      </c>
      <c r="B143" s="19" t="s">
        <v>1695</v>
      </c>
      <c r="C143" s="19" t="s">
        <v>1696</v>
      </c>
      <c r="D143" s="10" t="s">
        <v>37</v>
      </c>
      <c r="E143" s="10" t="s">
        <v>32</v>
      </c>
      <c r="F143" s="14">
        <v>9789862418321</v>
      </c>
      <c r="G143" s="10">
        <v>2</v>
      </c>
      <c r="H143" s="15">
        <v>240</v>
      </c>
      <c r="I143" s="15">
        <v>480</v>
      </c>
      <c r="J143" s="20" t="s">
        <v>39</v>
      </c>
      <c r="K143" s="20" t="s">
        <v>39</v>
      </c>
      <c r="L143" s="20" t="s">
        <v>39</v>
      </c>
      <c r="M143" s="10"/>
    </row>
    <row r="144" spans="1:13">
      <c r="A144" s="10">
        <v>140</v>
      </c>
      <c r="B144" s="19" t="s">
        <v>1697</v>
      </c>
      <c r="C144" s="19" t="s">
        <v>1690</v>
      </c>
      <c r="D144" s="10" t="s">
        <v>37</v>
      </c>
      <c r="E144" s="10" t="s">
        <v>32</v>
      </c>
      <c r="F144" s="14">
        <v>9789862418222</v>
      </c>
      <c r="G144" s="10">
        <v>2</v>
      </c>
      <c r="H144" s="15">
        <v>240</v>
      </c>
      <c r="I144" s="15">
        <v>480</v>
      </c>
      <c r="J144" s="20" t="s">
        <v>39</v>
      </c>
      <c r="K144" s="20" t="s">
        <v>39</v>
      </c>
      <c r="L144" s="20" t="s">
        <v>39</v>
      </c>
      <c r="M144" s="10"/>
    </row>
    <row r="145" spans="1:13">
      <c r="A145" s="10">
        <v>141</v>
      </c>
      <c r="B145" s="19" t="s">
        <v>1698</v>
      </c>
      <c r="C145" s="19" t="s">
        <v>1666</v>
      </c>
      <c r="D145" s="10" t="s">
        <v>37</v>
      </c>
      <c r="E145" s="10" t="s">
        <v>32</v>
      </c>
      <c r="F145" s="14">
        <v>9789862417232</v>
      </c>
      <c r="G145" s="10">
        <v>2</v>
      </c>
      <c r="H145" s="15">
        <v>220</v>
      </c>
      <c r="I145" s="15">
        <v>440</v>
      </c>
      <c r="J145" s="20" t="s">
        <v>39</v>
      </c>
      <c r="K145" s="20" t="s">
        <v>39</v>
      </c>
      <c r="L145" s="20" t="s">
        <v>39</v>
      </c>
      <c r="M145" s="10"/>
    </row>
    <row r="146" spans="1:13">
      <c r="A146" s="10">
        <v>142</v>
      </c>
      <c r="B146" s="19" t="s">
        <v>1699</v>
      </c>
      <c r="C146" s="19" t="s">
        <v>1666</v>
      </c>
      <c r="D146" s="10" t="s">
        <v>37</v>
      </c>
      <c r="E146" s="10" t="s">
        <v>32</v>
      </c>
      <c r="F146" s="14">
        <v>9789862417249</v>
      </c>
      <c r="G146" s="10">
        <v>2</v>
      </c>
      <c r="H146" s="15">
        <v>220</v>
      </c>
      <c r="I146" s="15">
        <v>440</v>
      </c>
      <c r="J146" s="20" t="s">
        <v>39</v>
      </c>
      <c r="K146" s="20" t="s">
        <v>39</v>
      </c>
      <c r="L146" s="20" t="s">
        <v>39</v>
      </c>
      <c r="M146" s="10"/>
    </row>
    <row r="147" spans="1:13">
      <c r="A147" s="10">
        <v>143</v>
      </c>
      <c r="B147" s="23" t="s">
        <v>469</v>
      </c>
      <c r="C147" s="24" t="s">
        <v>36</v>
      </c>
      <c r="D147" s="10" t="s">
        <v>133</v>
      </c>
      <c r="E147" s="10" t="s">
        <v>38</v>
      </c>
      <c r="F147" s="25" t="s">
        <v>470</v>
      </c>
      <c r="G147" s="10">
        <v>1</v>
      </c>
      <c r="H147" s="26">
        <v>140</v>
      </c>
      <c r="I147" s="15">
        <v>140</v>
      </c>
      <c r="J147" s="10" t="s">
        <v>39</v>
      </c>
      <c r="K147" s="10" t="s">
        <v>39</v>
      </c>
      <c r="L147" s="10" t="s">
        <v>39</v>
      </c>
      <c r="M147" s="16"/>
    </row>
    <row r="148" spans="1:13">
      <c r="A148" s="10">
        <v>144</v>
      </c>
      <c r="B148" s="19" t="s">
        <v>864</v>
      </c>
      <c r="C148" s="19" t="s">
        <v>865</v>
      </c>
      <c r="D148" s="10" t="s">
        <v>35</v>
      </c>
      <c r="E148" s="10" t="s">
        <v>38</v>
      </c>
      <c r="F148" s="10" t="s">
        <v>866</v>
      </c>
      <c r="G148" s="10">
        <v>1</v>
      </c>
      <c r="H148" s="15">
        <v>280</v>
      </c>
      <c r="I148" s="15">
        <v>280</v>
      </c>
      <c r="J148" s="10" t="s">
        <v>39</v>
      </c>
      <c r="K148" s="10" t="s">
        <v>39</v>
      </c>
      <c r="L148" s="10" t="s">
        <v>39</v>
      </c>
      <c r="M148" s="19"/>
    </row>
    <row r="149" spans="1:13">
      <c r="A149" s="10">
        <v>145</v>
      </c>
      <c r="B149" s="19" t="s">
        <v>870</v>
      </c>
      <c r="C149" s="19" t="s">
        <v>871</v>
      </c>
      <c r="D149" s="10" t="s">
        <v>35</v>
      </c>
      <c r="E149" s="10" t="s">
        <v>38</v>
      </c>
      <c r="F149" s="10" t="s">
        <v>872</v>
      </c>
      <c r="G149" s="10">
        <v>1</v>
      </c>
      <c r="H149" s="15">
        <v>280</v>
      </c>
      <c r="I149" s="15">
        <v>280</v>
      </c>
      <c r="J149" s="10" t="s">
        <v>39</v>
      </c>
      <c r="K149" s="10" t="s">
        <v>39</v>
      </c>
      <c r="L149" s="10" t="s">
        <v>39</v>
      </c>
      <c r="M149" s="19"/>
    </row>
    <row r="150" spans="1:13">
      <c r="A150" s="10">
        <v>146</v>
      </c>
      <c r="B150" s="19" t="s">
        <v>876</v>
      </c>
      <c r="C150" s="19" t="s">
        <v>877</v>
      </c>
      <c r="D150" s="10" t="s">
        <v>35</v>
      </c>
      <c r="E150" s="10" t="s">
        <v>38</v>
      </c>
      <c r="F150" s="10" t="s">
        <v>878</v>
      </c>
      <c r="G150" s="10">
        <v>1</v>
      </c>
      <c r="H150" s="15">
        <v>280</v>
      </c>
      <c r="I150" s="15">
        <v>280</v>
      </c>
      <c r="J150" s="10" t="s">
        <v>39</v>
      </c>
      <c r="K150" s="10" t="s">
        <v>39</v>
      </c>
      <c r="L150" s="10" t="s">
        <v>39</v>
      </c>
      <c r="M150" s="19"/>
    </row>
    <row r="151" spans="1:13">
      <c r="A151" s="10">
        <v>147</v>
      </c>
      <c r="B151" s="19" t="s">
        <v>882</v>
      </c>
      <c r="C151" s="19" t="s">
        <v>883</v>
      </c>
      <c r="D151" s="10" t="s">
        <v>35</v>
      </c>
      <c r="E151" s="10" t="s">
        <v>38</v>
      </c>
      <c r="F151" s="10" t="s">
        <v>884</v>
      </c>
      <c r="G151" s="10">
        <v>1</v>
      </c>
      <c r="H151" s="15">
        <v>280</v>
      </c>
      <c r="I151" s="15">
        <v>280</v>
      </c>
      <c r="J151" s="10" t="s">
        <v>39</v>
      </c>
      <c r="K151" s="10" t="s">
        <v>39</v>
      </c>
      <c r="L151" s="10" t="s">
        <v>39</v>
      </c>
      <c r="M151" s="19"/>
    </row>
    <row r="152" spans="1:13">
      <c r="A152" s="10">
        <v>148</v>
      </c>
      <c r="B152" s="19" t="s">
        <v>885</v>
      </c>
      <c r="C152" s="19" t="s">
        <v>886</v>
      </c>
      <c r="D152" s="10" t="s">
        <v>35</v>
      </c>
      <c r="E152" s="10" t="s">
        <v>38</v>
      </c>
      <c r="F152" s="10" t="s">
        <v>887</v>
      </c>
      <c r="G152" s="10">
        <v>1</v>
      </c>
      <c r="H152" s="15">
        <v>250</v>
      </c>
      <c r="I152" s="15">
        <v>250</v>
      </c>
      <c r="J152" s="10" t="s">
        <v>39</v>
      </c>
      <c r="K152" s="10" t="s">
        <v>39</v>
      </c>
      <c r="L152" s="10" t="s">
        <v>39</v>
      </c>
      <c r="M152" s="19"/>
    </row>
    <row r="153" spans="1:13">
      <c r="A153" s="10">
        <v>149</v>
      </c>
      <c r="B153" s="19" t="s">
        <v>888</v>
      </c>
      <c r="C153" s="19" t="s">
        <v>889</v>
      </c>
      <c r="D153" s="10" t="s">
        <v>35</v>
      </c>
      <c r="E153" s="10" t="s">
        <v>38</v>
      </c>
      <c r="F153" s="10" t="s">
        <v>890</v>
      </c>
      <c r="G153" s="10">
        <v>1</v>
      </c>
      <c r="H153" s="15">
        <v>280</v>
      </c>
      <c r="I153" s="15">
        <v>280</v>
      </c>
      <c r="J153" s="10" t="s">
        <v>39</v>
      </c>
      <c r="K153" s="10" t="s">
        <v>39</v>
      </c>
      <c r="L153" s="10" t="s">
        <v>39</v>
      </c>
      <c r="M153" s="19"/>
    </row>
    <row r="154" spans="1:13">
      <c r="A154" s="10">
        <v>150</v>
      </c>
      <c r="B154" s="27" t="s">
        <v>891</v>
      </c>
      <c r="C154" s="19" t="s">
        <v>892</v>
      </c>
      <c r="D154" s="10" t="s">
        <v>35</v>
      </c>
      <c r="E154" s="10" t="s">
        <v>38</v>
      </c>
      <c r="F154" s="10" t="s">
        <v>893</v>
      </c>
      <c r="G154" s="10">
        <v>1</v>
      </c>
      <c r="H154" s="15">
        <v>280</v>
      </c>
      <c r="I154" s="15">
        <v>280</v>
      </c>
      <c r="J154" s="10" t="s">
        <v>39</v>
      </c>
      <c r="K154" s="10" t="s">
        <v>39</v>
      </c>
      <c r="L154" s="10" t="s">
        <v>39</v>
      </c>
      <c r="M154" s="19"/>
    </row>
    <row r="155" spans="1:13">
      <c r="A155" s="10">
        <v>151</v>
      </c>
      <c r="B155" s="19" t="s">
        <v>894</v>
      </c>
      <c r="C155" s="19" t="s">
        <v>580</v>
      </c>
      <c r="D155" s="10" t="s">
        <v>35</v>
      </c>
      <c r="E155" s="10" t="s">
        <v>38</v>
      </c>
      <c r="F155" s="10" t="s">
        <v>895</v>
      </c>
      <c r="G155" s="10">
        <v>1</v>
      </c>
      <c r="H155" s="15">
        <v>280</v>
      </c>
      <c r="I155" s="15">
        <v>280</v>
      </c>
      <c r="J155" s="10" t="s">
        <v>39</v>
      </c>
      <c r="K155" s="10" t="s">
        <v>39</v>
      </c>
      <c r="L155" s="10" t="s">
        <v>39</v>
      </c>
      <c r="M155" s="19"/>
    </row>
    <row r="156" spans="1:13">
      <c r="A156" s="10">
        <v>152</v>
      </c>
      <c r="B156" s="19" t="s">
        <v>896</v>
      </c>
      <c r="C156" s="19" t="s">
        <v>897</v>
      </c>
      <c r="D156" s="10" t="s">
        <v>35</v>
      </c>
      <c r="E156" s="10" t="s">
        <v>38</v>
      </c>
      <c r="F156" s="10" t="s">
        <v>898</v>
      </c>
      <c r="G156" s="10">
        <v>1</v>
      </c>
      <c r="H156" s="15">
        <v>280</v>
      </c>
      <c r="I156" s="15">
        <v>280</v>
      </c>
      <c r="J156" s="10" t="s">
        <v>39</v>
      </c>
      <c r="K156" s="10" t="s">
        <v>39</v>
      </c>
      <c r="L156" s="10" t="s">
        <v>39</v>
      </c>
      <c r="M156" s="19"/>
    </row>
    <row r="157" spans="1:13">
      <c r="A157" s="10">
        <v>153</v>
      </c>
      <c r="B157" s="27" t="s">
        <v>899</v>
      </c>
      <c r="C157" s="19" t="s">
        <v>900</v>
      </c>
      <c r="D157" s="10" t="s">
        <v>35</v>
      </c>
      <c r="E157" s="10" t="s">
        <v>38</v>
      </c>
      <c r="F157" s="10" t="s">
        <v>901</v>
      </c>
      <c r="G157" s="10">
        <v>1</v>
      </c>
      <c r="H157" s="15">
        <v>300</v>
      </c>
      <c r="I157" s="15">
        <v>300</v>
      </c>
      <c r="J157" s="10" t="s">
        <v>39</v>
      </c>
      <c r="K157" s="10" t="s">
        <v>39</v>
      </c>
      <c r="L157" s="10" t="s">
        <v>39</v>
      </c>
      <c r="M157" s="19"/>
    </row>
    <row r="158" spans="1:13">
      <c r="A158" s="10">
        <v>154</v>
      </c>
      <c r="B158" s="19" t="s">
        <v>902</v>
      </c>
      <c r="C158" s="19" t="s">
        <v>903</v>
      </c>
      <c r="D158" s="10" t="s">
        <v>35</v>
      </c>
      <c r="E158" s="10" t="s">
        <v>38</v>
      </c>
      <c r="F158" s="10" t="s">
        <v>904</v>
      </c>
      <c r="G158" s="10">
        <v>1</v>
      </c>
      <c r="H158" s="15">
        <v>280</v>
      </c>
      <c r="I158" s="15">
        <v>280</v>
      </c>
      <c r="J158" s="10" t="s">
        <v>39</v>
      </c>
      <c r="K158" s="10" t="s">
        <v>39</v>
      </c>
      <c r="L158" s="10" t="s">
        <v>39</v>
      </c>
      <c r="M158" s="19"/>
    </row>
    <row r="159" spans="1:13">
      <c r="A159" s="10">
        <v>155</v>
      </c>
      <c r="B159" s="19" t="s">
        <v>905</v>
      </c>
      <c r="C159" s="19" t="s">
        <v>906</v>
      </c>
      <c r="D159" s="10" t="s">
        <v>35</v>
      </c>
      <c r="E159" s="10" t="s">
        <v>38</v>
      </c>
      <c r="F159" s="10" t="s">
        <v>907</v>
      </c>
      <c r="G159" s="10">
        <v>1</v>
      </c>
      <c r="H159" s="15">
        <v>280</v>
      </c>
      <c r="I159" s="15">
        <v>280</v>
      </c>
      <c r="J159" s="10" t="s">
        <v>39</v>
      </c>
      <c r="K159" s="10" t="s">
        <v>39</v>
      </c>
      <c r="L159" s="10" t="s">
        <v>39</v>
      </c>
      <c r="M159" s="19"/>
    </row>
    <row r="160" spans="1:13">
      <c r="A160" s="10">
        <v>156</v>
      </c>
      <c r="B160" s="19" t="s">
        <v>908</v>
      </c>
      <c r="C160" s="19" t="s">
        <v>874</v>
      </c>
      <c r="D160" s="10" t="s">
        <v>35</v>
      </c>
      <c r="E160" s="10" t="s">
        <v>38</v>
      </c>
      <c r="F160" s="10" t="s">
        <v>909</v>
      </c>
      <c r="G160" s="10">
        <v>1</v>
      </c>
      <c r="H160" s="15">
        <v>280</v>
      </c>
      <c r="I160" s="15">
        <v>280</v>
      </c>
      <c r="J160" s="10" t="s">
        <v>39</v>
      </c>
      <c r="K160" s="10" t="s">
        <v>39</v>
      </c>
      <c r="L160" s="10" t="s">
        <v>39</v>
      </c>
      <c r="M160" s="19"/>
    </row>
    <row r="161" spans="1:13">
      <c r="A161" s="10">
        <v>157</v>
      </c>
      <c r="B161" s="19" t="s">
        <v>910</v>
      </c>
      <c r="C161" s="19" t="s">
        <v>911</v>
      </c>
      <c r="D161" s="10" t="s">
        <v>35</v>
      </c>
      <c r="E161" s="10" t="s">
        <v>38</v>
      </c>
      <c r="F161" s="10" t="s">
        <v>912</v>
      </c>
      <c r="G161" s="10">
        <v>1</v>
      </c>
      <c r="H161" s="15">
        <v>250</v>
      </c>
      <c r="I161" s="15">
        <v>250</v>
      </c>
      <c r="J161" s="10" t="s">
        <v>39</v>
      </c>
      <c r="K161" s="10" t="s">
        <v>39</v>
      </c>
      <c r="L161" s="10" t="s">
        <v>39</v>
      </c>
      <c r="M161" s="19"/>
    </row>
    <row r="162" spans="1:13">
      <c r="A162" s="10">
        <v>158</v>
      </c>
      <c r="B162" s="19" t="s">
        <v>913</v>
      </c>
      <c r="C162" s="19" t="s">
        <v>914</v>
      </c>
      <c r="D162" s="10" t="s">
        <v>35</v>
      </c>
      <c r="E162" s="10" t="s">
        <v>38</v>
      </c>
      <c r="F162" s="10" t="s">
        <v>915</v>
      </c>
      <c r="G162" s="10">
        <v>1</v>
      </c>
      <c r="H162" s="15">
        <v>280</v>
      </c>
      <c r="I162" s="15">
        <v>280</v>
      </c>
      <c r="J162" s="10" t="s">
        <v>39</v>
      </c>
      <c r="K162" s="10" t="s">
        <v>39</v>
      </c>
      <c r="L162" s="10" t="s">
        <v>39</v>
      </c>
      <c r="M162" s="19"/>
    </row>
    <row r="163" spans="1:13">
      <c r="A163" s="10">
        <v>159</v>
      </c>
      <c r="B163" s="19" t="s">
        <v>916</v>
      </c>
      <c r="C163" s="19" t="s">
        <v>874</v>
      </c>
      <c r="D163" s="10" t="s">
        <v>35</v>
      </c>
      <c r="E163" s="10" t="s">
        <v>38</v>
      </c>
      <c r="F163" s="10" t="s">
        <v>917</v>
      </c>
      <c r="G163" s="10">
        <v>1</v>
      </c>
      <c r="H163" s="15">
        <v>280</v>
      </c>
      <c r="I163" s="15">
        <v>280</v>
      </c>
      <c r="J163" s="10" t="s">
        <v>39</v>
      </c>
      <c r="K163" s="10" t="s">
        <v>39</v>
      </c>
      <c r="L163" s="10" t="s">
        <v>39</v>
      </c>
      <c r="M163" s="19"/>
    </row>
    <row r="164" spans="1:13">
      <c r="A164" s="10">
        <v>160</v>
      </c>
      <c r="B164" s="19" t="s">
        <v>918</v>
      </c>
      <c r="C164" s="19" t="s">
        <v>919</v>
      </c>
      <c r="D164" s="10" t="s">
        <v>35</v>
      </c>
      <c r="E164" s="10" t="s">
        <v>38</v>
      </c>
      <c r="F164" s="10" t="s">
        <v>920</v>
      </c>
      <c r="G164" s="10">
        <v>1</v>
      </c>
      <c r="H164" s="15">
        <v>280</v>
      </c>
      <c r="I164" s="15">
        <v>280</v>
      </c>
      <c r="J164" s="10" t="s">
        <v>39</v>
      </c>
      <c r="K164" s="10" t="s">
        <v>39</v>
      </c>
      <c r="L164" s="10" t="s">
        <v>39</v>
      </c>
      <c r="M164" s="19"/>
    </row>
    <row r="165" spans="1:13">
      <c r="A165" s="10">
        <v>161</v>
      </c>
      <c r="B165" s="19" t="s">
        <v>567</v>
      </c>
      <c r="C165" s="19" t="s">
        <v>568</v>
      </c>
      <c r="D165" s="10" t="s">
        <v>35</v>
      </c>
      <c r="E165" s="10" t="s">
        <v>38</v>
      </c>
      <c r="F165" s="10" t="s">
        <v>569</v>
      </c>
      <c r="G165" s="10">
        <v>1</v>
      </c>
      <c r="H165" s="15">
        <v>280</v>
      </c>
      <c r="I165" s="15">
        <v>280</v>
      </c>
      <c r="J165" s="10" t="s">
        <v>39</v>
      </c>
      <c r="K165" s="10" t="s">
        <v>39</v>
      </c>
      <c r="L165" s="10" t="s">
        <v>39</v>
      </c>
      <c r="M165" s="19"/>
    </row>
    <row r="166" spans="1:13">
      <c r="A166" s="10">
        <v>162</v>
      </c>
      <c r="B166" s="19" t="s">
        <v>570</v>
      </c>
      <c r="C166" s="19" t="s">
        <v>571</v>
      </c>
      <c r="D166" s="10" t="s">
        <v>35</v>
      </c>
      <c r="E166" s="10" t="s">
        <v>38</v>
      </c>
      <c r="F166" s="10" t="s">
        <v>572</v>
      </c>
      <c r="G166" s="10">
        <v>1</v>
      </c>
      <c r="H166" s="15">
        <v>280</v>
      </c>
      <c r="I166" s="15">
        <v>280</v>
      </c>
      <c r="J166" s="10" t="s">
        <v>39</v>
      </c>
      <c r="K166" s="10" t="s">
        <v>39</v>
      </c>
      <c r="L166" s="10" t="s">
        <v>39</v>
      </c>
      <c r="M166" s="19"/>
    </row>
    <row r="167" spans="1:13">
      <c r="A167" s="10">
        <v>163</v>
      </c>
      <c r="B167" s="19" t="s">
        <v>573</v>
      </c>
      <c r="C167" s="19" t="s">
        <v>574</v>
      </c>
      <c r="D167" s="10" t="s">
        <v>35</v>
      </c>
      <c r="E167" s="10" t="s">
        <v>38</v>
      </c>
      <c r="F167" s="10" t="s">
        <v>575</v>
      </c>
      <c r="G167" s="10">
        <v>1</v>
      </c>
      <c r="H167" s="15">
        <v>280</v>
      </c>
      <c r="I167" s="15">
        <v>280</v>
      </c>
      <c r="J167" s="10" t="s">
        <v>39</v>
      </c>
      <c r="K167" s="10" t="s">
        <v>39</v>
      </c>
      <c r="L167" s="10" t="s">
        <v>39</v>
      </c>
      <c r="M167" s="19"/>
    </row>
    <row r="168" spans="1:13">
      <c r="A168" s="10">
        <v>164</v>
      </c>
      <c r="B168" s="19" t="s">
        <v>576</v>
      </c>
      <c r="C168" s="19" t="s">
        <v>577</v>
      </c>
      <c r="D168" s="10" t="s">
        <v>35</v>
      </c>
      <c r="E168" s="10" t="s">
        <v>38</v>
      </c>
      <c r="F168" s="10" t="s">
        <v>578</v>
      </c>
      <c r="G168" s="10">
        <v>1</v>
      </c>
      <c r="H168" s="15">
        <v>280</v>
      </c>
      <c r="I168" s="15">
        <v>280</v>
      </c>
      <c r="J168" s="10" t="s">
        <v>39</v>
      </c>
      <c r="K168" s="10" t="s">
        <v>39</v>
      </c>
      <c r="L168" s="10" t="s">
        <v>39</v>
      </c>
      <c r="M168" s="19"/>
    </row>
    <row r="169" spans="1:13">
      <c r="A169" s="10">
        <v>165</v>
      </c>
      <c r="B169" s="19" t="s">
        <v>579</v>
      </c>
      <c r="C169" s="19" t="s">
        <v>580</v>
      </c>
      <c r="D169" s="10" t="s">
        <v>35</v>
      </c>
      <c r="E169" s="10" t="s">
        <v>38</v>
      </c>
      <c r="F169" s="10" t="s">
        <v>581</v>
      </c>
      <c r="G169" s="10">
        <v>1</v>
      </c>
      <c r="H169" s="15">
        <v>280</v>
      </c>
      <c r="I169" s="15">
        <v>280</v>
      </c>
      <c r="J169" s="10" t="s">
        <v>39</v>
      </c>
      <c r="K169" s="10" t="s">
        <v>39</v>
      </c>
      <c r="L169" s="10" t="s">
        <v>39</v>
      </c>
      <c r="M169" s="19"/>
    </row>
    <row r="170" spans="1:13">
      <c r="A170" s="10">
        <v>166</v>
      </c>
      <c r="B170" s="19" t="s">
        <v>582</v>
      </c>
      <c r="C170" s="19" t="s">
        <v>583</v>
      </c>
      <c r="D170" s="10" t="s">
        <v>35</v>
      </c>
      <c r="E170" s="10" t="s">
        <v>38</v>
      </c>
      <c r="F170" s="10" t="s">
        <v>584</v>
      </c>
      <c r="G170" s="10">
        <v>1</v>
      </c>
      <c r="H170" s="15">
        <v>280</v>
      </c>
      <c r="I170" s="15">
        <v>280</v>
      </c>
      <c r="J170" s="10" t="s">
        <v>39</v>
      </c>
      <c r="K170" s="10" t="s">
        <v>39</v>
      </c>
      <c r="L170" s="10" t="s">
        <v>39</v>
      </c>
      <c r="M170" s="19"/>
    </row>
    <row r="171" spans="1:13">
      <c r="A171" s="10">
        <v>167</v>
      </c>
      <c r="B171" s="27" t="s">
        <v>585</v>
      </c>
      <c r="C171" s="19" t="s">
        <v>586</v>
      </c>
      <c r="D171" s="10" t="s">
        <v>35</v>
      </c>
      <c r="E171" s="10" t="s">
        <v>38</v>
      </c>
      <c r="F171" s="10" t="s">
        <v>587</v>
      </c>
      <c r="G171" s="10">
        <v>1</v>
      </c>
      <c r="H171" s="15">
        <v>300</v>
      </c>
      <c r="I171" s="15">
        <v>300</v>
      </c>
      <c r="J171" s="10" t="s">
        <v>39</v>
      </c>
      <c r="K171" s="10" t="s">
        <v>39</v>
      </c>
      <c r="L171" s="10" t="s">
        <v>39</v>
      </c>
      <c r="M171" s="19"/>
    </row>
    <row r="172" spans="1:13" ht="32.4">
      <c r="A172" s="10">
        <v>168</v>
      </c>
      <c r="B172" s="27" t="s">
        <v>921</v>
      </c>
      <c r="C172" s="19" t="s">
        <v>588</v>
      </c>
      <c r="D172" s="10" t="s">
        <v>35</v>
      </c>
      <c r="E172" s="10" t="s">
        <v>38</v>
      </c>
      <c r="F172" s="10" t="s">
        <v>589</v>
      </c>
      <c r="G172" s="10">
        <v>1</v>
      </c>
      <c r="H172" s="15">
        <v>280</v>
      </c>
      <c r="I172" s="15">
        <v>280</v>
      </c>
      <c r="J172" s="10" t="s">
        <v>39</v>
      </c>
      <c r="K172" s="10" t="s">
        <v>39</v>
      </c>
      <c r="L172" s="10" t="s">
        <v>39</v>
      </c>
      <c r="M172" s="19"/>
    </row>
    <row r="173" spans="1:13">
      <c r="A173" s="10">
        <v>169</v>
      </c>
      <c r="B173" s="27" t="s">
        <v>590</v>
      </c>
      <c r="C173" s="19" t="s">
        <v>591</v>
      </c>
      <c r="D173" s="10" t="s">
        <v>35</v>
      </c>
      <c r="E173" s="10" t="s">
        <v>38</v>
      </c>
      <c r="F173" s="10" t="s">
        <v>592</v>
      </c>
      <c r="G173" s="10">
        <v>1</v>
      </c>
      <c r="H173" s="15">
        <v>280</v>
      </c>
      <c r="I173" s="15">
        <v>280</v>
      </c>
      <c r="J173" s="10" t="s">
        <v>39</v>
      </c>
      <c r="K173" s="10" t="s">
        <v>39</v>
      </c>
      <c r="L173" s="10" t="s">
        <v>39</v>
      </c>
      <c r="M173" s="19"/>
    </row>
    <row r="174" spans="1:13">
      <c r="A174" s="10">
        <v>170</v>
      </c>
      <c r="B174" s="27" t="s">
        <v>593</v>
      </c>
      <c r="C174" s="19" t="s">
        <v>594</v>
      </c>
      <c r="D174" s="10" t="s">
        <v>35</v>
      </c>
      <c r="E174" s="10" t="s">
        <v>38</v>
      </c>
      <c r="F174" s="10" t="s">
        <v>595</v>
      </c>
      <c r="G174" s="10">
        <v>1</v>
      </c>
      <c r="H174" s="15">
        <v>280</v>
      </c>
      <c r="I174" s="15">
        <v>280</v>
      </c>
      <c r="J174" s="10" t="s">
        <v>39</v>
      </c>
      <c r="K174" s="10" t="s">
        <v>39</v>
      </c>
      <c r="L174" s="10" t="s">
        <v>39</v>
      </c>
      <c r="M174" s="19"/>
    </row>
    <row r="175" spans="1:13">
      <c r="A175" s="10">
        <v>171</v>
      </c>
      <c r="B175" s="27" t="s">
        <v>596</v>
      </c>
      <c r="C175" s="19" t="s">
        <v>580</v>
      </c>
      <c r="D175" s="10" t="s">
        <v>35</v>
      </c>
      <c r="E175" s="10" t="s">
        <v>38</v>
      </c>
      <c r="F175" s="10" t="s">
        <v>597</v>
      </c>
      <c r="G175" s="10">
        <v>1</v>
      </c>
      <c r="H175" s="15">
        <v>280</v>
      </c>
      <c r="I175" s="15">
        <v>280</v>
      </c>
      <c r="J175" s="10" t="s">
        <v>39</v>
      </c>
      <c r="K175" s="10" t="s">
        <v>39</v>
      </c>
      <c r="L175" s="10" t="s">
        <v>39</v>
      </c>
      <c r="M175" s="19"/>
    </row>
    <row r="176" spans="1:13">
      <c r="A176" s="10">
        <v>172</v>
      </c>
      <c r="B176" s="27" t="s">
        <v>598</v>
      </c>
      <c r="C176" s="19" t="s">
        <v>599</v>
      </c>
      <c r="D176" s="10" t="s">
        <v>35</v>
      </c>
      <c r="E176" s="10" t="s">
        <v>38</v>
      </c>
      <c r="F176" s="10" t="s">
        <v>600</v>
      </c>
      <c r="G176" s="10">
        <v>1</v>
      </c>
      <c r="H176" s="15">
        <v>280</v>
      </c>
      <c r="I176" s="15">
        <v>280</v>
      </c>
      <c r="J176" s="10" t="s">
        <v>39</v>
      </c>
      <c r="K176" s="10" t="s">
        <v>39</v>
      </c>
      <c r="L176" s="10" t="s">
        <v>39</v>
      </c>
      <c r="M176" s="19"/>
    </row>
    <row r="177" spans="1:13">
      <c r="A177" s="10">
        <v>173</v>
      </c>
      <c r="B177" s="27" t="s">
        <v>601</v>
      </c>
      <c r="C177" s="19" t="s">
        <v>602</v>
      </c>
      <c r="D177" s="10" t="s">
        <v>35</v>
      </c>
      <c r="E177" s="10" t="s">
        <v>38</v>
      </c>
      <c r="F177" s="10" t="s">
        <v>603</v>
      </c>
      <c r="G177" s="10">
        <v>1</v>
      </c>
      <c r="H177" s="15">
        <v>280</v>
      </c>
      <c r="I177" s="15">
        <v>280</v>
      </c>
      <c r="J177" s="10" t="s">
        <v>39</v>
      </c>
      <c r="K177" s="10" t="s">
        <v>39</v>
      </c>
      <c r="L177" s="10" t="s">
        <v>39</v>
      </c>
      <c r="M177" s="19"/>
    </row>
    <row r="178" spans="1:13">
      <c r="A178" s="10">
        <v>174</v>
      </c>
      <c r="B178" s="27" t="s">
        <v>604</v>
      </c>
      <c r="C178" s="19" t="s">
        <v>605</v>
      </c>
      <c r="D178" s="10" t="s">
        <v>35</v>
      </c>
      <c r="E178" s="10" t="s">
        <v>38</v>
      </c>
      <c r="F178" s="10" t="s">
        <v>606</v>
      </c>
      <c r="G178" s="10">
        <v>1</v>
      </c>
      <c r="H178" s="15">
        <v>280</v>
      </c>
      <c r="I178" s="15">
        <v>280</v>
      </c>
      <c r="J178" s="10" t="s">
        <v>39</v>
      </c>
      <c r="K178" s="10" t="s">
        <v>39</v>
      </c>
      <c r="L178" s="10" t="s">
        <v>39</v>
      </c>
      <c r="M178" s="19"/>
    </row>
    <row r="179" spans="1:13">
      <c r="A179" s="10">
        <v>175</v>
      </c>
      <c r="B179" s="27" t="s">
        <v>607</v>
      </c>
      <c r="C179" s="19" t="s">
        <v>1729</v>
      </c>
      <c r="D179" s="10" t="s">
        <v>35</v>
      </c>
      <c r="E179" s="10" t="s">
        <v>38</v>
      </c>
      <c r="F179" s="10" t="s">
        <v>608</v>
      </c>
      <c r="G179" s="10">
        <v>1</v>
      </c>
      <c r="H179" s="15">
        <v>280</v>
      </c>
      <c r="I179" s="15">
        <v>280</v>
      </c>
      <c r="J179" s="10" t="s">
        <v>39</v>
      </c>
      <c r="K179" s="10" t="s">
        <v>39</v>
      </c>
      <c r="L179" s="10" t="s">
        <v>39</v>
      </c>
      <c r="M179" s="19"/>
    </row>
    <row r="180" spans="1:13">
      <c r="A180" s="10">
        <v>176</v>
      </c>
      <c r="B180" s="27" t="s">
        <v>609</v>
      </c>
      <c r="C180" s="19" t="s">
        <v>610</v>
      </c>
      <c r="D180" s="10" t="s">
        <v>35</v>
      </c>
      <c r="E180" s="10" t="s">
        <v>38</v>
      </c>
      <c r="F180" s="10" t="s">
        <v>611</v>
      </c>
      <c r="G180" s="10">
        <v>1</v>
      </c>
      <c r="H180" s="15">
        <v>280</v>
      </c>
      <c r="I180" s="15">
        <v>280</v>
      </c>
      <c r="J180" s="10" t="s">
        <v>39</v>
      </c>
      <c r="K180" s="10" t="s">
        <v>39</v>
      </c>
      <c r="L180" s="10" t="s">
        <v>39</v>
      </c>
      <c r="M180" s="19"/>
    </row>
    <row r="181" spans="1:13">
      <c r="A181" s="10">
        <v>177</v>
      </c>
      <c r="B181" s="27" t="s">
        <v>612</v>
      </c>
      <c r="C181" s="19" t="s">
        <v>613</v>
      </c>
      <c r="D181" s="10" t="s">
        <v>35</v>
      </c>
      <c r="E181" s="10" t="s">
        <v>38</v>
      </c>
      <c r="F181" s="10" t="s">
        <v>614</v>
      </c>
      <c r="G181" s="10">
        <v>1</v>
      </c>
      <c r="H181" s="15">
        <v>300</v>
      </c>
      <c r="I181" s="15">
        <v>300</v>
      </c>
      <c r="J181" s="10" t="s">
        <v>39</v>
      </c>
      <c r="K181" s="10" t="s">
        <v>39</v>
      </c>
      <c r="L181" s="10" t="s">
        <v>39</v>
      </c>
      <c r="M181" s="19"/>
    </row>
    <row r="182" spans="1:13">
      <c r="A182" s="10">
        <v>178</v>
      </c>
      <c r="B182" s="27" t="s">
        <v>615</v>
      </c>
      <c r="C182" s="19" t="s">
        <v>616</v>
      </c>
      <c r="D182" s="10" t="s">
        <v>35</v>
      </c>
      <c r="E182" s="10" t="s">
        <v>38</v>
      </c>
      <c r="F182" s="10" t="s">
        <v>617</v>
      </c>
      <c r="G182" s="10">
        <v>1</v>
      </c>
      <c r="H182" s="15">
        <v>280</v>
      </c>
      <c r="I182" s="15">
        <v>280</v>
      </c>
      <c r="J182" s="10" t="s">
        <v>39</v>
      </c>
      <c r="K182" s="10" t="s">
        <v>39</v>
      </c>
      <c r="L182" s="10" t="s">
        <v>39</v>
      </c>
      <c r="M182" s="19"/>
    </row>
    <row r="183" spans="1:13">
      <c r="A183" s="10">
        <v>179</v>
      </c>
      <c r="B183" s="27" t="s">
        <v>618</v>
      </c>
      <c r="C183" s="19" t="s">
        <v>619</v>
      </c>
      <c r="D183" s="10" t="s">
        <v>35</v>
      </c>
      <c r="E183" s="10" t="s">
        <v>38</v>
      </c>
      <c r="F183" s="10" t="s">
        <v>620</v>
      </c>
      <c r="G183" s="10">
        <v>1</v>
      </c>
      <c r="H183" s="15">
        <v>280</v>
      </c>
      <c r="I183" s="15">
        <v>280</v>
      </c>
      <c r="J183" s="10" t="s">
        <v>39</v>
      </c>
      <c r="K183" s="10" t="s">
        <v>39</v>
      </c>
      <c r="L183" s="10" t="s">
        <v>39</v>
      </c>
      <c r="M183" s="19"/>
    </row>
    <row r="184" spans="1:13">
      <c r="A184" s="10">
        <v>180</v>
      </c>
      <c r="B184" s="28" t="s">
        <v>621</v>
      </c>
      <c r="C184" s="19" t="s">
        <v>619</v>
      </c>
      <c r="D184" s="10" t="s">
        <v>35</v>
      </c>
      <c r="E184" s="10" t="s">
        <v>38</v>
      </c>
      <c r="F184" s="10" t="s">
        <v>622</v>
      </c>
      <c r="G184" s="10">
        <v>1</v>
      </c>
      <c r="H184" s="15">
        <v>280</v>
      </c>
      <c r="I184" s="15">
        <v>280</v>
      </c>
      <c r="J184" s="10" t="s">
        <v>39</v>
      </c>
      <c r="K184" s="10" t="s">
        <v>39</v>
      </c>
      <c r="L184" s="10" t="s">
        <v>39</v>
      </c>
      <c r="M184" s="19"/>
    </row>
    <row r="185" spans="1:13">
      <c r="A185" s="10">
        <v>181</v>
      </c>
      <c r="B185" s="27" t="s">
        <v>623</v>
      </c>
      <c r="C185" s="19" t="s">
        <v>624</v>
      </c>
      <c r="D185" s="10" t="s">
        <v>35</v>
      </c>
      <c r="E185" s="10" t="s">
        <v>38</v>
      </c>
      <c r="F185" s="10" t="s">
        <v>625</v>
      </c>
      <c r="G185" s="10">
        <v>1</v>
      </c>
      <c r="H185" s="15">
        <v>280</v>
      </c>
      <c r="I185" s="15">
        <v>280</v>
      </c>
      <c r="J185" s="10" t="s">
        <v>39</v>
      </c>
      <c r="K185" s="10" t="s">
        <v>39</v>
      </c>
      <c r="L185" s="10" t="s">
        <v>39</v>
      </c>
      <c r="M185" s="19"/>
    </row>
    <row r="186" spans="1:13">
      <c r="A186" s="10">
        <v>182</v>
      </c>
      <c r="B186" s="27" t="s">
        <v>626</v>
      </c>
      <c r="C186" s="19" t="s">
        <v>624</v>
      </c>
      <c r="D186" s="10" t="s">
        <v>35</v>
      </c>
      <c r="E186" s="10" t="s">
        <v>38</v>
      </c>
      <c r="F186" s="10" t="s">
        <v>627</v>
      </c>
      <c r="G186" s="10">
        <v>1</v>
      </c>
      <c r="H186" s="15">
        <v>280</v>
      </c>
      <c r="I186" s="15">
        <v>280</v>
      </c>
      <c r="J186" s="10" t="s">
        <v>39</v>
      </c>
      <c r="K186" s="10" t="s">
        <v>39</v>
      </c>
      <c r="L186" s="10" t="s">
        <v>39</v>
      </c>
      <c r="M186" s="19"/>
    </row>
    <row r="187" spans="1:13">
      <c r="A187" s="10">
        <v>183</v>
      </c>
      <c r="B187" s="19" t="s">
        <v>628</v>
      </c>
      <c r="C187" s="19" t="s">
        <v>629</v>
      </c>
      <c r="D187" s="10" t="s">
        <v>35</v>
      </c>
      <c r="E187" s="10" t="s">
        <v>38</v>
      </c>
      <c r="F187" s="10" t="s">
        <v>630</v>
      </c>
      <c r="G187" s="10">
        <v>1</v>
      </c>
      <c r="H187" s="15">
        <v>280</v>
      </c>
      <c r="I187" s="15">
        <v>280</v>
      </c>
      <c r="J187" s="10" t="s">
        <v>39</v>
      </c>
      <c r="K187" s="10" t="s">
        <v>39</v>
      </c>
      <c r="L187" s="10" t="s">
        <v>39</v>
      </c>
      <c r="M187" s="19"/>
    </row>
    <row r="188" spans="1:13">
      <c r="A188" s="10">
        <v>184</v>
      </c>
      <c r="B188" s="19" t="s">
        <v>631</v>
      </c>
      <c r="C188" s="19" t="s">
        <v>632</v>
      </c>
      <c r="D188" s="10" t="s">
        <v>35</v>
      </c>
      <c r="E188" s="10" t="s">
        <v>38</v>
      </c>
      <c r="F188" s="10" t="s">
        <v>633</v>
      </c>
      <c r="G188" s="10">
        <v>1</v>
      </c>
      <c r="H188" s="15">
        <v>450</v>
      </c>
      <c r="I188" s="15">
        <v>450</v>
      </c>
      <c r="J188" s="10" t="s">
        <v>39</v>
      </c>
      <c r="K188" s="10" t="s">
        <v>39</v>
      </c>
      <c r="L188" s="10" t="s">
        <v>39</v>
      </c>
      <c r="M188" s="19"/>
    </row>
    <row r="189" spans="1:13">
      <c r="A189" s="10">
        <v>185</v>
      </c>
      <c r="B189" s="19" t="s">
        <v>634</v>
      </c>
      <c r="C189" s="19" t="s">
        <v>632</v>
      </c>
      <c r="D189" s="10" t="s">
        <v>35</v>
      </c>
      <c r="E189" s="10" t="s">
        <v>38</v>
      </c>
      <c r="F189" s="10" t="s">
        <v>635</v>
      </c>
      <c r="G189" s="10">
        <v>1</v>
      </c>
      <c r="H189" s="15">
        <v>450</v>
      </c>
      <c r="I189" s="15">
        <v>450</v>
      </c>
      <c r="J189" s="10" t="s">
        <v>39</v>
      </c>
      <c r="K189" s="10" t="s">
        <v>39</v>
      </c>
      <c r="L189" s="10" t="s">
        <v>39</v>
      </c>
      <c r="M189" s="19"/>
    </row>
    <row r="190" spans="1:13">
      <c r="A190" s="10">
        <v>186</v>
      </c>
      <c r="B190" s="19" t="s">
        <v>636</v>
      </c>
      <c r="C190" s="19" t="s">
        <v>632</v>
      </c>
      <c r="D190" s="10" t="s">
        <v>35</v>
      </c>
      <c r="E190" s="10" t="s">
        <v>38</v>
      </c>
      <c r="F190" s="10" t="s">
        <v>637</v>
      </c>
      <c r="G190" s="10">
        <v>1</v>
      </c>
      <c r="H190" s="15">
        <v>450</v>
      </c>
      <c r="I190" s="15">
        <v>450</v>
      </c>
      <c r="J190" s="10" t="s">
        <v>39</v>
      </c>
      <c r="K190" s="10" t="s">
        <v>39</v>
      </c>
      <c r="L190" s="10" t="s">
        <v>39</v>
      </c>
      <c r="M190" s="19"/>
    </row>
    <row r="191" spans="1:13">
      <c r="A191" s="10">
        <v>187</v>
      </c>
      <c r="B191" s="19" t="s">
        <v>638</v>
      </c>
      <c r="C191" s="19" t="s">
        <v>632</v>
      </c>
      <c r="D191" s="10" t="s">
        <v>35</v>
      </c>
      <c r="E191" s="10" t="s">
        <v>38</v>
      </c>
      <c r="F191" s="10" t="s">
        <v>639</v>
      </c>
      <c r="G191" s="10">
        <v>1</v>
      </c>
      <c r="H191" s="15">
        <v>450</v>
      </c>
      <c r="I191" s="15">
        <v>450</v>
      </c>
      <c r="J191" s="10" t="s">
        <v>39</v>
      </c>
      <c r="K191" s="10" t="s">
        <v>39</v>
      </c>
      <c r="L191" s="10" t="s">
        <v>39</v>
      </c>
      <c r="M191" s="19"/>
    </row>
    <row r="192" spans="1:13">
      <c r="A192" s="10">
        <v>188</v>
      </c>
      <c r="B192" s="19" t="s">
        <v>640</v>
      </c>
      <c r="C192" s="19" t="s">
        <v>641</v>
      </c>
      <c r="D192" s="10" t="s">
        <v>35</v>
      </c>
      <c r="E192" s="10" t="s">
        <v>38</v>
      </c>
      <c r="F192" s="10" t="s">
        <v>642</v>
      </c>
      <c r="G192" s="10">
        <v>1</v>
      </c>
      <c r="H192" s="15">
        <v>280</v>
      </c>
      <c r="I192" s="15">
        <v>280</v>
      </c>
      <c r="J192" s="10" t="s">
        <v>39</v>
      </c>
      <c r="K192" s="10" t="s">
        <v>39</v>
      </c>
      <c r="L192" s="10" t="s">
        <v>39</v>
      </c>
      <c r="M192" s="19"/>
    </row>
    <row r="193" spans="1:13">
      <c r="A193" s="10">
        <v>189</v>
      </c>
      <c r="B193" s="19" t="s">
        <v>643</v>
      </c>
      <c r="C193" s="19" t="s">
        <v>644</v>
      </c>
      <c r="D193" s="10" t="s">
        <v>35</v>
      </c>
      <c r="E193" s="10" t="s">
        <v>38</v>
      </c>
      <c r="F193" s="10" t="s">
        <v>645</v>
      </c>
      <c r="G193" s="10">
        <v>1</v>
      </c>
      <c r="H193" s="15">
        <v>450</v>
      </c>
      <c r="I193" s="15">
        <v>450</v>
      </c>
      <c r="J193" s="10" t="s">
        <v>39</v>
      </c>
      <c r="K193" s="10" t="s">
        <v>39</v>
      </c>
      <c r="L193" s="10" t="s">
        <v>39</v>
      </c>
      <c r="M193" s="19"/>
    </row>
    <row r="194" spans="1:13">
      <c r="A194" s="10">
        <v>190</v>
      </c>
      <c r="B194" s="19" t="s">
        <v>646</v>
      </c>
      <c r="C194" s="19" t="s">
        <v>632</v>
      </c>
      <c r="D194" s="10" t="s">
        <v>35</v>
      </c>
      <c r="E194" s="10" t="s">
        <v>38</v>
      </c>
      <c r="F194" s="10" t="s">
        <v>647</v>
      </c>
      <c r="G194" s="10">
        <v>1</v>
      </c>
      <c r="H194" s="15">
        <v>450</v>
      </c>
      <c r="I194" s="15">
        <v>450</v>
      </c>
      <c r="J194" s="10" t="s">
        <v>39</v>
      </c>
      <c r="K194" s="10" t="s">
        <v>39</v>
      </c>
      <c r="L194" s="10" t="s">
        <v>39</v>
      </c>
      <c r="M194" s="19"/>
    </row>
    <row r="195" spans="1:13">
      <c r="A195" s="10">
        <v>191</v>
      </c>
      <c r="B195" s="27" t="s">
        <v>648</v>
      </c>
      <c r="C195" s="19" t="s">
        <v>632</v>
      </c>
      <c r="D195" s="10" t="s">
        <v>35</v>
      </c>
      <c r="E195" s="10" t="s">
        <v>38</v>
      </c>
      <c r="F195" s="10" t="s">
        <v>649</v>
      </c>
      <c r="G195" s="10">
        <v>1</v>
      </c>
      <c r="H195" s="15">
        <v>450</v>
      </c>
      <c r="I195" s="15">
        <v>450</v>
      </c>
      <c r="J195" s="10" t="s">
        <v>39</v>
      </c>
      <c r="K195" s="10" t="s">
        <v>39</v>
      </c>
      <c r="L195" s="10" t="s">
        <v>39</v>
      </c>
      <c r="M195" s="19"/>
    </row>
    <row r="196" spans="1:13">
      <c r="A196" s="10">
        <v>192</v>
      </c>
      <c r="B196" s="19" t="s">
        <v>650</v>
      </c>
      <c r="C196" s="19" t="s">
        <v>632</v>
      </c>
      <c r="D196" s="10" t="s">
        <v>35</v>
      </c>
      <c r="E196" s="10" t="s">
        <v>38</v>
      </c>
      <c r="F196" s="10" t="s">
        <v>651</v>
      </c>
      <c r="G196" s="10">
        <v>1</v>
      </c>
      <c r="H196" s="15">
        <v>450</v>
      </c>
      <c r="I196" s="15">
        <v>450</v>
      </c>
      <c r="J196" s="10" t="s">
        <v>39</v>
      </c>
      <c r="K196" s="10" t="s">
        <v>39</v>
      </c>
      <c r="L196" s="10" t="s">
        <v>39</v>
      </c>
      <c r="M196" s="19"/>
    </row>
    <row r="197" spans="1:13">
      <c r="A197" s="10">
        <v>193</v>
      </c>
      <c r="B197" s="19" t="s">
        <v>652</v>
      </c>
      <c r="C197" s="19" t="s">
        <v>632</v>
      </c>
      <c r="D197" s="10" t="s">
        <v>35</v>
      </c>
      <c r="E197" s="10" t="s">
        <v>38</v>
      </c>
      <c r="F197" s="10" t="s">
        <v>653</v>
      </c>
      <c r="G197" s="10">
        <v>1</v>
      </c>
      <c r="H197" s="15">
        <v>450</v>
      </c>
      <c r="I197" s="15">
        <v>450</v>
      </c>
      <c r="J197" s="10" t="s">
        <v>39</v>
      </c>
      <c r="K197" s="10" t="s">
        <v>39</v>
      </c>
      <c r="L197" s="10" t="s">
        <v>39</v>
      </c>
      <c r="M197" s="19"/>
    </row>
    <row r="198" spans="1:13">
      <c r="A198" s="10">
        <v>194</v>
      </c>
      <c r="B198" s="29" t="s">
        <v>1024</v>
      </c>
      <c r="C198" s="30" t="s">
        <v>1025</v>
      </c>
      <c r="D198" s="31" t="s">
        <v>769</v>
      </c>
      <c r="E198" s="32" t="s">
        <v>38</v>
      </c>
      <c r="F198" s="33">
        <v>9789861895475</v>
      </c>
      <c r="G198" s="33">
        <v>2</v>
      </c>
      <c r="H198" s="34">
        <v>320</v>
      </c>
      <c r="I198" s="15">
        <v>640</v>
      </c>
      <c r="J198" s="10" t="s">
        <v>39</v>
      </c>
      <c r="K198" s="10" t="s">
        <v>39</v>
      </c>
      <c r="L198" s="10" t="s">
        <v>39</v>
      </c>
      <c r="M198" s="18"/>
    </row>
    <row r="199" spans="1:13">
      <c r="A199" s="10">
        <v>195</v>
      </c>
      <c r="B199" s="29" t="s">
        <v>767</v>
      </c>
      <c r="C199" s="35" t="s">
        <v>768</v>
      </c>
      <c r="D199" s="31" t="s">
        <v>769</v>
      </c>
      <c r="E199" s="32" t="s">
        <v>38</v>
      </c>
      <c r="F199" s="36" t="s">
        <v>770</v>
      </c>
      <c r="G199" s="33">
        <v>2</v>
      </c>
      <c r="H199" s="34">
        <v>280</v>
      </c>
      <c r="I199" s="15">
        <v>560</v>
      </c>
      <c r="J199" s="10" t="s">
        <v>39</v>
      </c>
      <c r="K199" s="10" t="s">
        <v>39</v>
      </c>
      <c r="L199" s="10" t="s">
        <v>39</v>
      </c>
      <c r="M199" s="18"/>
    </row>
    <row r="200" spans="1:13">
      <c r="A200" s="10">
        <v>196</v>
      </c>
      <c r="B200" s="29" t="s">
        <v>771</v>
      </c>
      <c r="C200" s="35" t="s">
        <v>772</v>
      </c>
      <c r="D200" s="31" t="s">
        <v>769</v>
      </c>
      <c r="E200" s="32" t="s">
        <v>38</v>
      </c>
      <c r="F200" s="36" t="s">
        <v>773</v>
      </c>
      <c r="G200" s="33">
        <v>2</v>
      </c>
      <c r="H200" s="34">
        <v>260</v>
      </c>
      <c r="I200" s="15">
        <v>520</v>
      </c>
      <c r="J200" s="10" t="s">
        <v>39</v>
      </c>
      <c r="K200" s="10" t="s">
        <v>39</v>
      </c>
      <c r="L200" s="10" t="s">
        <v>39</v>
      </c>
      <c r="M200" s="18"/>
    </row>
    <row r="201" spans="1:13">
      <c r="A201" s="10">
        <v>197</v>
      </c>
      <c r="B201" s="29" t="s">
        <v>774</v>
      </c>
      <c r="C201" s="37" t="s">
        <v>775</v>
      </c>
      <c r="D201" s="32" t="s">
        <v>769</v>
      </c>
      <c r="E201" s="32" t="s">
        <v>38</v>
      </c>
      <c r="F201" s="38" t="s">
        <v>776</v>
      </c>
      <c r="G201" s="33">
        <v>2</v>
      </c>
      <c r="H201" s="34">
        <v>260</v>
      </c>
      <c r="I201" s="15">
        <v>520</v>
      </c>
      <c r="J201" s="10" t="s">
        <v>39</v>
      </c>
      <c r="K201" s="10" t="s">
        <v>39</v>
      </c>
      <c r="L201" s="10" t="s">
        <v>39</v>
      </c>
      <c r="M201" s="18"/>
    </row>
    <row r="202" spans="1:13">
      <c r="A202" s="10">
        <v>198</v>
      </c>
      <c r="B202" s="29" t="s">
        <v>777</v>
      </c>
      <c r="C202" s="35" t="s">
        <v>778</v>
      </c>
      <c r="D202" s="31" t="s">
        <v>769</v>
      </c>
      <c r="E202" s="32" t="s">
        <v>38</v>
      </c>
      <c r="F202" s="36" t="s">
        <v>779</v>
      </c>
      <c r="G202" s="33">
        <v>2</v>
      </c>
      <c r="H202" s="34">
        <v>299</v>
      </c>
      <c r="I202" s="15">
        <v>598</v>
      </c>
      <c r="J202" s="10" t="s">
        <v>39</v>
      </c>
      <c r="K202" s="10" t="s">
        <v>39</v>
      </c>
      <c r="L202" s="10" t="s">
        <v>39</v>
      </c>
      <c r="M202" s="18"/>
    </row>
    <row r="203" spans="1:13">
      <c r="A203" s="10">
        <v>199</v>
      </c>
      <c r="B203" s="29" t="s">
        <v>1029</v>
      </c>
      <c r="C203" s="35" t="s">
        <v>1030</v>
      </c>
      <c r="D203" s="31" t="s">
        <v>769</v>
      </c>
      <c r="E203" s="32" t="s">
        <v>38</v>
      </c>
      <c r="F203" s="39">
        <v>9789861894171</v>
      </c>
      <c r="G203" s="33">
        <v>2</v>
      </c>
      <c r="H203" s="34">
        <v>300</v>
      </c>
      <c r="I203" s="15">
        <v>600</v>
      </c>
      <c r="J203" s="10" t="s">
        <v>39</v>
      </c>
      <c r="K203" s="10" t="s">
        <v>39</v>
      </c>
      <c r="L203" s="10" t="s">
        <v>39</v>
      </c>
      <c r="M203" s="18"/>
    </row>
    <row r="204" spans="1:13">
      <c r="A204" s="10">
        <v>200</v>
      </c>
      <c r="B204" s="29" t="s">
        <v>1031</v>
      </c>
      <c r="C204" s="35" t="s">
        <v>1032</v>
      </c>
      <c r="D204" s="31" t="s">
        <v>769</v>
      </c>
      <c r="E204" s="32" t="s">
        <v>38</v>
      </c>
      <c r="F204" s="38">
        <v>4713269120896</v>
      </c>
      <c r="G204" s="33">
        <v>2</v>
      </c>
      <c r="H204" s="34">
        <v>320</v>
      </c>
      <c r="I204" s="15">
        <v>640</v>
      </c>
      <c r="J204" s="10" t="s">
        <v>39</v>
      </c>
      <c r="K204" s="10" t="s">
        <v>39</v>
      </c>
      <c r="L204" s="10" t="s">
        <v>39</v>
      </c>
      <c r="M204" s="18"/>
    </row>
    <row r="205" spans="1:13">
      <c r="A205" s="10">
        <v>201</v>
      </c>
      <c r="B205" s="29" t="s">
        <v>1033</v>
      </c>
      <c r="C205" s="37" t="s">
        <v>1034</v>
      </c>
      <c r="D205" s="32" t="s">
        <v>769</v>
      </c>
      <c r="E205" s="32" t="s">
        <v>38</v>
      </c>
      <c r="F205" s="38">
        <v>9789861893815</v>
      </c>
      <c r="G205" s="33">
        <v>2</v>
      </c>
      <c r="H205" s="34">
        <v>260</v>
      </c>
      <c r="I205" s="15">
        <v>520</v>
      </c>
      <c r="J205" s="10" t="s">
        <v>39</v>
      </c>
      <c r="K205" s="10" t="s">
        <v>39</v>
      </c>
      <c r="L205" s="10" t="s">
        <v>39</v>
      </c>
      <c r="M205" s="18"/>
    </row>
    <row r="206" spans="1:13" ht="32.4">
      <c r="A206" s="10">
        <v>202</v>
      </c>
      <c r="B206" s="40" t="s">
        <v>229</v>
      </c>
      <c r="C206" s="24" t="s">
        <v>192</v>
      </c>
      <c r="D206" s="10" t="s">
        <v>133</v>
      </c>
      <c r="E206" s="10" t="s">
        <v>38</v>
      </c>
      <c r="F206" s="25" t="s">
        <v>230</v>
      </c>
      <c r="G206" s="10">
        <v>1</v>
      </c>
      <c r="H206" s="26">
        <v>2200</v>
      </c>
      <c r="I206" s="26">
        <v>2200</v>
      </c>
      <c r="J206" s="10" t="s">
        <v>85</v>
      </c>
      <c r="K206" s="10" t="s">
        <v>39</v>
      </c>
      <c r="L206" s="10" t="s">
        <v>39</v>
      </c>
      <c r="M206" s="18"/>
    </row>
    <row r="207" spans="1:13">
      <c r="A207" s="10">
        <v>203</v>
      </c>
      <c r="B207" s="23" t="s">
        <v>231</v>
      </c>
      <c r="C207" s="24" t="s">
        <v>192</v>
      </c>
      <c r="D207" s="10" t="s">
        <v>133</v>
      </c>
      <c r="E207" s="10" t="s">
        <v>38</v>
      </c>
      <c r="F207" s="25" t="s">
        <v>232</v>
      </c>
      <c r="G207" s="10">
        <v>1</v>
      </c>
      <c r="H207" s="26">
        <v>990</v>
      </c>
      <c r="I207" s="26">
        <v>990</v>
      </c>
      <c r="J207" s="10" t="s">
        <v>85</v>
      </c>
      <c r="K207" s="10" t="s">
        <v>39</v>
      </c>
      <c r="L207" s="10" t="s">
        <v>39</v>
      </c>
      <c r="M207" s="18"/>
    </row>
    <row r="208" spans="1:13">
      <c r="A208" s="10">
        <v>204</v>
      </c>
      <c r="B208" s="23" t="s">
        <v>233</v>
      </c>
      <c r="C208" s="24" t="s">
        <v>234</v>
      </c>
      <c r="D208" s="10" t="s">
        <v>133</v>
      </c>
      <c r="E208" s="10" t="s">
        <v>38</v>
      </c>
      <c r="F208" s="25" t="s">
        <v>235</v>
      </c>
      <c r="G208" s="10">
        <v>1</v>
      </c>
      <c r="H208" s="26">
        <v>250</v>
      </c>
      <c r="I208" s="26">
        <v>250</v>
      </c>
      <c r="J208" s="10" t="s">
        <v>39</v>
      </c>
      <c r="K208" s="10" t="s">
        <v>39</v>
      </c>
      <c r="L208" s="10" t="s">
        <v>39</v>
      </c>
      <c r="M208" s="18"/>
    </row>
    <row r="209" spans="1:13">
      <c r="A209" s="10">
        <v>205</v>
      </c>
      <c r="B209" s="23" t="s">
        <v>236</v>
      </c>
      <c r="C209" s="24" t="s">
        <v>237</v>
      </c>
      <c r="D209" s="10" t="s">
        <v>133</v>
      </c>
      <c r="E209" s="10" t="s">
        <v>38</v>
      </c>
      <c r="F209" s="25" t="s">
        <v>238</v>
      </c>
      <c r="G209" s="10">
        <v>1</v>
      </c>
      <c r="H209" s="26">
        <v>250</v>
      </c>
      <c r="I209" s="26">
        <v>250</v>
      </c>
      <c r="J209" s="10" t="s">
        <v>39</v>
      </c>
      <c r="K209" s="10" t="s">
        <v>39</v>
      </c>
      <c r="L209" s="10" t="s">
        <v>39</v>
      </c>
      <c r="M209" s="18"/>
    </row>
    <row r="210" spans="1:13">
      <c r="A210" s="10">
        <v>206</v>
      </c>
      <c r="B210" s="23" t="s">
        <v>239</v>
      </c>
      <c r="C210" s="24" t="s">
        <v>59</v>
      </c>
      <c r="D210" s="10" t="s">
        <v>133</v>
      </c>
      <c r="E210" s="10" t="s">
        <v>38</v>
      </c>
      <c r="F210" s="25" t="s">
        <v>240</v>
      </c>
      <c r="G210" s="10">
        <v>1</v>
      </c>
      <c r="H210" s="26">
        <v>250</v>
      </c>
      <c r="I210" s="26">
        <v>250</v>
      </c>
      <c r="J210" s="10" t="s">
        <v>39</v>
      </c>
      <c r="K210" s="10" t="s">
        <v>39</v>
      </c>
      <c r="L210" s="10" t="s">
        <v>39</v>
      </c>
      <c r="M210" s="18"/>
    </row>
    <row r="211" spans="1:13">
      <c r="A211" s="10">
        <v>207</v>
      </c>
      <c r="B211" s="23" t="s">
        <v>241</v>
      </c>
      <c r="C211" s="24" t="s">
        <v>192</v>
      </c>
      <c r="D211" s="10" t="s">
        <v>133</v>
      </c>
      <c r="E211" s="10" t="s">
        <v>38</v>
      </c>
      <c r="F211" s="25" t="s">
        <v>242</v>
      </c>
      <c r="G211" s="10">
        <v>1</v>
      </c>
      <c r="H211" s="26">
        <v>260</v>
      </c>
      <c r="I211" s="26">
        <v>260</v>
      </c>
      <c r="J211" s="10" t="s">
        <v>39</v>
      </c>
      <c r="K211" s="10" t="s">
        <v>39</v>
      </c>
      <c r="L211" s="10" t="s">
        <v>39</v>
      </c>
      <c r="M211" s="18"/>
    </row>
    <row r="212" spans="1:13">
      <c r="A212" s="10">
        <v>208</v>
      </c>
      <c r="B212" s="23" t="s">
        <v>243</v>
      </c>
      <c r="C212" s="24" t="s">
        <v>192</v>
      </c>
      <c r="D212" s="10" t="s">
        <v>133</v>
      </c>
      <c r="E212" s="10" t="s">
        <v>38</v>
      </c>
      <c r="F212" s="25" t="s">
        <v>244</v>
      </c>
      <c r="G212" s="10">
        <v>1</v>
      </c>
      <c r="H212" s="26">
        <v>260</v>
      </c>
      <c r="I212" s="26">
        <v>260</v>
      </c>
      <c r="J212" s="10" t="s">
        <v>39</v>
      </c>
      <c r="K212" s="10" t="s">
        <v>39</v>
      </c>
      <c r="L212" s="10" t="s">
        <v>39</v>
      </c>
      <c r="M212" s="18"/>
    </row>
    <row r="213" spans="1:13">
      <c r="A213" s="10">
        <v>209</v>
      </c>
      <c r="B213" s="23" t="s">
        <v>245</v>
      </c>
      <c r="C213" s="24" t="s">
        <v>192</v>
      </c>
      <c r="D213" s="10" t="s">
        <v>133</v>
      </c>
      <c r="E213" s="10" t="s">
        <v>38</v>
      </c>
      <c r="F213" s="25" t="s">
        <v>246</v>
      </c>
      <c r="G213" s="10">
        <v>1</v>
      </c>
      <c r="H213" s="26">
        <v>260</v>
      </c>
      <c r="I213" s="26">
        <v>260</v>
      </c>
      <c r="J213" s="10" t="s">
        <v>39</v>
      </c>
      <c r="K213" s="10" t="s">
        <v>39</v>
      </c>
      <c r="L213" s="10" t="s">
        <v>39</v>
      </c>
      <c r="M213" s="18"/>
    </row>
    <row r="214" spans="1:13">
      <c r="A214" s="10">
        <v>210</v>
      </c>
      <c r="B214" s="23" t="s">
        <v>252</v>
      </c>
      <c r="C214" s="24" t="s">
        <v>253</v>
      </c>
      <c r="D214" s="10" t="s">
        <v>133</v>
      </c>
      <c r="E214" s="10" t="s">
        <v>38</v>
      </c>
      <c r="F214" s="25" t="s">
        <v>254</v>
      </c>
      <c r="G214" s="10">
        <v>1</v>
      </c>
      <c r="H214" s="26">
        <v>499</v>
      </c>
      <c r="I214" s="26">
        <v>499</v>
      </c>
      <c r="J214" s="10" t="s">
        <v>39</v>
      </c>
      <c r="K214" s="10" t="s">
        <v>85</v>
      </c>
      <c r="L214" s="10" t="s">
        <v>39</v>
      </c>
      <c r="M214" s="18"/>
    </row>
    <row r="215" spans="1:13">
      <c r="A215" s="10">
        <v>211</v>
      </c>
      <c r="B215" s="19" t="s">
        <v>1730</v>
      </c>
      <c r="C215" s="19" t="s">
        <v>36</v>
      </c>
      <c r="D215" s="10" t="s">
        <v>37</v>
      </c>
      <c r="E215" s="10" t="s">
        <v>38</v>
      </c>
      <c r="F215" s="41">
        <v>9789862413708</v>
      </c>
      <c r="G215" s="10">
        <v>1</v>
      </c>
      <c r="H215" s="15">
        <v>260</v>
      </c>
      <c r="I215" s="15">
        <v>260</v>
      </c>
      <c r="J215" s="20" t="s">
        <v>39</v>
      </c>
      <c r="K215" s="20" t="s">
        <v>39</v>
      </c>
      <c r="L215" s="20" t="s">
        <v>39</v>
      </c>
      <c r="M215" s="19"/>
    </row>
    <row r="216" spans="1:13">
      <c r="A216" s="10">
        <v>212</v>
      </c>
      <c r="B216" s="19" t="s">
        <v>1073</v>
      </c>
      <c r="C216" s="19" t="s">
        <v>36</v>
      </c>
      <c r="D216" s="10" t="s">
        <v>37</v>
      </c>
      <c r="E216" s="10" t="s">
        <v>38</v>
      </c>
      <c r="F216" s="41">
        <v>4717211009499</v>
      </c>
      <c r="G216" s="10">
        <v>1</v>
      </c>
      <c r="H216" s="15">
        <v>260</v>
      </c>
      <c r="I216" s="15">
        <v>260</v>
      </c>
      <c r="J216" s="20" t="s">
        <v>39</v>
      </c>
      <c r="K216" s="20" t="s">
        <v>39</v>
      </c>
      <c r="L216" s="20" t="s">
        <v>39</v>
      </c>
      <c r="M216" s="19"/>
    </row>
    <row r="217" spans="1:13">
      <c r="A217" s="10">
        <v>213</v>
      </c>
      <c r="B217" s="19" t="s">
        <v>1074</v>
      </c>
      <c r="C217" s="19" t="s">
        <v>36</v>
      </c>
      <c r="D217" s="10" t="s">
        <v>37</v>
      </c>
      <c r="E217" s="10" t="s">
        <v>38</v>
      </c>
      <c r="F217" s="41">
        <v>9789862413784</v>
      </c>
      <c r="G217" s="10">
        <v>1</v>
      </c>
      <c r="H217" s="15">
        <v>260</v>
      </c>
      <c r="I217" s="15">
        <v>260</v>
      </c>
      <c r="J217" s="20" t="s">
        <v>39</v>
      </c>
      <c r="K217" s="20" t="s">
        <v>39</v>
      </c>
      <c r="L217" s="20" t="s">
        <v>39</v>
      </c>
      <c r="M217" s="19"/>
    </row>
    <row r="218" spans="1:13">
      <c r="A218" s="10">
        <v>214</v>
      </c>
      <c r="B218" s="19" t="s">
        <v>1075</v>
      </c>
      <c r="C218" s="19" t="s">
        <v>36</v>
      </c>
      <c r="D218" s="10" t="s">
        <v>37</v>
      </c>
      <c r="E218" s="10" t="s">
        <v>38</v>
      </c>
      <c r="F218" s="41">
        <v>9789862413791</v>
      </c>
      <c r="G218" s="10">
        <v>1</v>
      </c>
      <c r="H218" s="15">
        <v>260</v>
      </c>
      <c r="I218" s="15">
        <v>260</v>
      </c>
      <c r="J218" s="20" t="s">
        <v>39</v>
      </c>
      <c r="K218" s="20" t="s">
        <v>39</v>
      </c>
      <c r="L218" s="20" t="s">
        <v>39</v>
      </c>
      <c r="M218" s="19"/>
    </row>
    <row r="219" spans="1:13">
      <c r="A219" s="10">
        <v>215</v>
      </c>
      <c r="B219" s="19" t="s">
        <v>1076</v>
      </c>
      <c r="C219" s="19" t="s">
        <v>36</v>
      </c>
      <c r="D219" s="10" t="s">
        <v>37</v>
      </c>
      <c r="E219" s="10" t="s">
        <v>38</v>
      </c>
      <c r="F219" s="41">
        <v>9789862411209</v>
      </c>
      <c r="G219" s="10">
        <v>1</v>
      </c>
      <c r="H219" s="15">
        <v>250</v>
      </c>
      <c r="I219" s="15">
        <v>250</v>
      </c>
      <c r="J219" s="20" t="s">
        <v>39</v>
      </c>
      <c r="K219" s="20" t="s">
        <v>39</v>
      </c>
      <c r="L219" s="20" t="s">
        <v>39</v>
      </c>
      <c r="M219" s="19"/>
    </row>
    <row r="220" spans="1:13">
      <c r="A220" s="10">
        <v>216</v>
      </c>
      <c r="B220" s="19" t="s">
        <v>1077</v>
      </c>
      <c r="C220" s="19" t="s">
        <v>36</v>
      </c>
      <c r="D220" s="10" t="s">
        <v>37</v>
      </c>
      <c r="E220" s="10" t="s">
        <v>38</v>
      </c>
      <c r="F220" s="41">
        <v>9789862411216</v>
      </c>
      <c r="G220" s="10">
        <v>1</v>
      </c>
      <c r="H220" s="15">
        <v>250</v>
      </c>
      <c r="I220" s="15">
        <v>250</v>
      </c>
      <c r="J220" s="20" t="s">
        <v>39</v>
      </c>
      <c r="K220" s="20" t="s">
        <v>39</v>
      </c>
      <c r="L220" s="20" t="s">
        <v>39</v>
      </c>
      <c r="M220" s="19"/>
    </row>
    <row r="221" spans="1:13">
      <c r="A221" s="10">
        <v>217</v>
      </c>
      <c r="B221" s="19" t="s">
        <v>1078</v>
      </c>
      <c r="C221" s="19" t="s">
        <v>36</v>
      </c>
      <c r="D221" s="10" t="s">
        <v>37</v>
      </c>
      <c r="E221" s="10" t="s">
        <v>38</v>
      </c>
      <c r="F221" s="41">
        <v>9789862411223</v>
      </c>
      <c r="G221" s="10">
        <v>1</v>
      </c>
      <c r="H221" s="15">
        <v>250</v>
      </c>
      <c r="I221" s="15">
        <v>250</v>
      </c>
      <c r="J221" s="20" t="s">
        <v>39</v>
      </c>
      <c r="K221" s="20" t="s">
        <v>39</v>
      </c>
      <c r="L221" s="20" t="s">
        <v>39</v>
      </c>
      <c r="M221" s="19"/>
    </row>
    <row r="222" spans="1:13">
      <c r="A222" s="10">
        <v>218</v>
      </c>
      <c r="B222" s="19" t="s">
        <v>1079</v>
      </c>
      <c r="C222" s="19" t="s">
        <v>36</v>
      </c>
      <c r="D222" s="10" t="s">
        <v>37</v>
      </c>
      <c r="E222" s="10" t="s">
        <v>38</v>
      </c>
      <c r="F222" s="41">
        <v>9789862411230</v>
      </c>
      <c r="G222" s="10">
        <v>1</v>
      </c>
      <c r="H222" s="15">
        <v>250</v>
      </c>
      <c r="I222" s="15">
        <v>250</v>
      </c>
      <c r="J222" s="20" t="s">
        <v>39</v>
      </c>
      <c r="K222" s="20" t="s">
        <v>39</v>
      </c>
      <c r="L222" s="20" t="s">
        <v>39</v>
      </c>
      <c r="M222" s="19"/>
    </row>
    <row r="223" spans="1:13">
      <c r="A223" s="10">
        <v>219</v>
      </c>
      <c r="B223" s="19" t="s">
        <v>40</v>
      </c>
      <c r="C223" s="19" t="s">
        <v>41</v>
      </c>
      <c r="D223" s="10" t="s">
        <v>42</v>
      </c>
      <c r="E223" s="10" t="s">
        <v>38</v>
      </c>
      <c r="F223" s="41">
        <v>9789866039355</v>
      </c>
      <c r="G223" s="10">
        <v>1</v>
      </c>
      <c r="H223" s="15">
        <v>250</v>
      </c>
      <c r="I223" s="15">
        <v>250</v>
      </c>
      <c r="J223" s="20" t="s">
        <v>39</v>
      </c>
      <c r="K223" s="20" t="s">
        <v>39</v>
      </c>
      <c r="L223" s="20" t="s">
        <v>39</v>
      </c>
      <c r="M223" s="19"/>
    </row>
    <row r="224" spans="1:13">
      <c r="A224" s="10">
        <v>220</v>
      </c>
      <c r="B224" s="19" t="s">
        <v>43</v>
      </c>
      <c r="C224" s="19" t="s">
        <v>44</v>
      </c>
      <c r="D224" s="10" t="s">
        <v>42</v>
      </c>
      <c r="E224" s="10" t="s">
        <v>38</v>
      </c>
      <c r="F224" s="41">
        <v>9789866039546</v>
      </c>
      <c r="G224" s="10">
        <v>1</v>
      </c>
      <c r="H224" s="15">
        <v>250</v>
      </c>
      <c r="I224" s="15">
        <v>250</v>
      </c>
      <c r="J224" s="20" t="s">
        <v>39</v>
      </c>
      <c r="K224" s="20" t="s">
        <v>39</v>
      </c>
      <c r="L224" s="20" t="s">
        <v>39</v>
      </c>
      <c r="M224" s="19"/>
    </row>
    <row r="225" spans="1:13">
      <c r="A225" s="10">
        <v>221</v>
      </c>
      <c r="B225" s="19" t="s">
        <v>45</v>
      </c>
      <c r="C225" s="19" t="s">
        <v>46</v>
      </c>
      <c r="D225" s="10" t="s">
        <v>42</v>
      </c>
      <c r="E225" s="10" t="s">
        <v>38</v>
      </c>
      <c r="F225" s="41">
        <v>9789866039522</v>
      </c>
      <c r="G225" s="10">
        <v>1</v>
      </c>
      <c r="H225" s="15">
        <v>250</v>
      </c>
      <c r="I225" s="15">
        <v>250</v>
      </c>
      <c r="J225" s="20" t="s">
        <v>39</v>
      </c>
      <c r="K225" s="20" t="s">
        <v>39</v>
      </c>
      <c r="L225" s="20" t="s">
        <v>39</v>
      </c>
      <c r="M225" s="19"/>
    </row>
    <row r="226" spans="1:13">
      <c r="A226" s="10">
        <v>222</v>
      </c>
      <c r="B226" s="19" t="s">
        <v>47</v>
      </c>
      <c r="C226" s="19" t="s">
        <v>48</v>
      </c>
      <c r="D226" s="10" t="s">
        <v>42</v>
      </c>
      <c r="E226" s="10" t="s">
        <v>38</v>
      </c>
      <c r="F226" s="41">
        <v>9789866039478</v>
      </c>
      <c r="G226" s="10">
        <v>1</v>
      </c>
      <c r="H226" s="15">
        <v>250</v>
      </c>
      <c r="I226" s="15">
        <v>250</v>
      </c>
      <c r="J226" s="20" t="s">
        <v>39</v>
      </c>
      <c r="K226" s="20" t="s">
        <v>39</v>
      </c>
      <c r="L226" s="20" t="s">
        <v>39</v>
      </c>
      <c r="M226" s="19"/>
    </row>
    <row r="227" spans="1:13">
      <c r="A227" s="10">
        <v>223</v>
      </c>
      <c r="B227" s="19" t="s">
        <v>49</v>
      </c>
      <c r="C227" s="19" t="s">
        <v>36</v>
      </c>
      <c r="D227" s="10" t="s">
        <v>42</v>
      </c>
      <c r="E227" s="10" t="s">
        <v>38</v>
      </c>
      <c r="F227" s="41">
        <v>9789866039324</v>
      </c>
      <c r="G227" s="10">
        <v>1</v>
      </c>
      <c r="H227" s="15">
        <v>250</v>
      </c>
      <c r="I227" s="15">
        <v>250</v>
      </c>
      <c r="J227" s="20" t="s">
        <v>39</v>
      </c>
      <c r="K227" s="20" t="s">
        <v>39</v>
      </c>
      <c r="L227" s="20" t="s">
        <v>39</v>
      </c>
      <c r="M227" s="19"/>
    </row>
    <row r="228" spans="1:13">
      <c r="A228" s="10">
        <v>224</v>
      </c>
      <c r="B228" s="19" t="s">
        <v>50</v>
      </c>
      <c r="C228" s="19" t="s">
        <v>51</v>
      </c>
      <c r="D228" s="10" t="s">
        <v>42</v>
      </c>
      <c r="E228" s="10" t="s">
        <v>38</v>
      </c>
      <c r="F228" s="41">
        <v>9789866039317</v>
      </c>
      <c r="G228" s="10">
        <v>1</v>
      </c>
      <c r="H228" s="15">
        <v>250</v>
      </c>
      <c r="I228" s="15">
        <v>250</v>
      </c>
      <c r="J228" s="20" t="s">
        <v>39</v>
      </c>
      <c r="K228" s="20" t="s">
        <v>39</v>
      </c>
      <c r="L228" s="20" t="s">
        <v>39</v>
      </c>
      <c r="M228" s="19"/>
    </row>
    <row r="229" spans="1:13">
      <c r="A229" s="10">
        <v>225</v>
      </c>
      <c r="B229" s="19" t="s">
        <v>1080</v>
      </c>
      <c r="C229" s="19" t="s">
        <v>52</v>
      </c>
      <c r="D229" s="10" t="s">
        <v>53</v>
      </c>
      <c r="E229" s="10" t="s">
        <v>38</v>
      </c>
      <c r="F229" s="41">
        <v>9572976273</v>
      </c>
      <c r="G229" s="10">
        <v>1</v>
      </c>
      <c r="H229" s="15">
        <v>280</v>
      </c>
      <c r="I229" s="15">
        <v>280</v>
      </c>
      <c r="J229" s="20" t="s">
        <v>39</v>
      </c>
      <c r="K229" s="20" t="s">
        <v>39</v>
      </c>
      <c r="L229" s="20" t="s">
        <v>39</v>
      </c>
      <c r="M229" s="19"/>
    </row>
    <row r="230" spans="1:13">
      <c r="A230" s="10">
        <v>226</v>
      </c>
      <c r="B230" s="19" t="s">
        <v>54</v>
      </c>
      <c r="C230" s="19" t="s">
        <v>36</v>
      </c>
      <c r="D230" s="10" t="s">
        <v>55</v>
      </c>
      <c r="E230" s="10" t="s">
        <v>38</v>
      </c>
      <c r="F230" s="41">
        <v>9789868993914</v>
      </c>
      <c r="G230" s="10">
        <v>1</v>
      </c>
      <c r="H230" s="15">
        <v>250</v>
      </c>
      <c r="I230" s="15">
        <v>250</v>
      </c>
      <c r="J230" s="20" t="s">
        <v>39</v>
      </c>
      <c r="K230" s="20" t="s">
        <v>39</v>
      </c>
      <c r="L230" s="20" t="s">
        <v>39</v>
      </c>
      <c r="M230" s="19"/>
    </row>
    <row r="231" spans="1:13">
      <c r="A231" s="10">
        <v>227</v>
      </c>
      <c r="B231" s="19" t="s">
        <v>1082</v>
      </c>
      <c r="C231" s="19" t="s">
        <v>36</v>
      </c>
      <c r="D231" s="10" t="s">
        <v>37</v>
      </c>
      <c r="E231" s="10" t="s">
        <v>38</v>
      </c>
      <c r="F231" s="41">
        <v>9789866759536</v>
      </c>
      <c r="G231" s="10">
        <v>1</v>
      </c>
      <c r="H231" s="15">
        <v>250</v>
      </c>
      <c r="I231" s="15">
        <v>250</v>
      </c>
      <c r="J231" s="20" t="s">
        <v>39</v>
      </c>
      <c r="K231" s="20" t="s">
        <v>39</v>
      </c>
      <c r="L231" s="20" t="s">
        <v>39</v>
      </c>
      <c r="M231" s="19"/>
    </row>
    <row r="232" spans="1:13">
      <c r="A232" s="10">
        <v>228</v>
      </c>
      <c r="B232" s="19" t="s">
        <v>1083</v>
      </c>
      <c r="C232" s="19" t="s">
        <v>36</v>
      </c>
      <c r="D232" s="10" t="s">
        <v>37</v>
      </c>
      <c r="E232" s="10" t="s">
        <v>38</v>
      </c>
      <c r="F232" s="41">
        <v>9789866759550</v>
      </c>
      <c r="G232" s="10">
        <v>1</v>
      </c>
      <c r="H232" s="15">
        <v>250</v>
      </c>
      <c r="I232" s="15">
        <v>250</v>
      </c>
      <c r="J232" s="20" t="s">
        <v>39</v>
      </c>
      <c r="K232" s="20" t="s">
        <v>39</v>
      </c>
      <c r="L232" s="20" t="s">
        <v>39</v>
      </c>
      <c r="M232" s="19"/>
    </row>
    <row r="233" spans="1:13">
      <c r="A233" s="10">
        <v>229</v>
      </c>
      <c r="B233" s="19" t="s">
        <v>1084</v>
      </c>
      <c r="C233" s="19" t="s">
        <v>36</v>
      </c>
      <c r="D233" s="10" t="s">
        <v>37</v>
      </c>
      <c r="E233" s="10" t="s">
        <v>38</v>
      </c>
      <c r="F233" s="41">
        <v>9789866759505</v>
      </c>
      <c r="G233" s="10">
        <v>1</v>
      </c>
      <c r="H233" s="15">
        <v>250</v>
      </c>
      <c r="I233" s="15">
        <v>250</v>
      </c>
      <c r="J233" s="20" t="s">
        <v>39</v>
      </c>
      <c r="K233" s="20" t="s">
        <v>39</v>
      </c>
      <c r="L233" s="20" t="s">
        <v>39</v>
      </c>
      <c r="M233" s="19"/>
    </row>
    <row r="234" spans="1:13">
      <c r="A234" s="10">
        <v>230</v>
      </c>
      <c r="B234" s="19" t="s">
        <v>1085</v>
      </c>
      <c r="C234" s="19" t="s">
        <v>36</v>
      </c>
      <c r="D234" s="10" t="s">
        <v>37</v>
      </c>
      <c r="E234" s="10" t="s">
        <v>38</v>
      </c>
      <c r="F234" s="41">
        <v>9789866759512</v>
      </c>
      <c r="G234" s="10">
        <v>1</v>
      </c>
      <c r="H234" s="15">
        <v>250</v>
      </c>
      <c r="I234" s="15">
        <v>250</v>
      </c>
      <c r="J234" s="20" t="s">
        <v>39</v>
      </c>
      <c r="K234" s="20" t="s">
        <v>39</v>
      </c>
      <c r="L234" s="20" t="s">
        <v>39</v>
      </c>
      <c r="M234" s="19"/>
    </row>
    <row r="235" spans="1:13">
      <c r="A235" s="10">
        <v>231</v>
      </c>
      <c r="B235" s="19" t="s">
        <v>1086</v>
      </c>
      <c r="C235" s="19" t="s">
        <v>1428</v>
      </c>
      <c r="D235" s="10" t="s">
        <v>61</v>
      </c>
      <c r="E235" s="10" t="s">
        <v>38</v>
      </c>
      <c r="F235" s="41">
        <v>9789863204336</v>
      </c>
      <c r="G235" s="10">
        <v>1</v>
      </c>
      <c r="H235" s="15">
        <v>380</v>
      </c>
      <c r="I235" s="15">
        <v>380</v>
      </c>
      <c r="J235" s="20" t="s">
        <v>39</v>
      </c>
      <c r="K235" s="20" t="s">
        <v>39</v>
      </c>
      <c r="L235" s="20" t="s">
        <v>39</v>
      </c>
      <c r="M235" s="19"/>
    </row>
    <row r="236" spans="1:13">
      <c r="A236" s="10">
        <v>232</v>
      </c>
      <c r="B236" s="19" t="s">
        <v>1087</v>
      </c>
      <c r="C236" s="19" t="s">
        <v>1429</v>
      </c>
      <c r="D236" s="10" t="s">
        <v>61</v>
      </c>
      <c r="E236" s="10" t="s">
        <v>38</v>
      </c>
      <c r="F236" s="41">
        <v>9789863204343</v>
      </c>
      <c r="G236" s="10">
        <v>1</v>
      </c>
      <c r="H236" s="15">
        <v>380</v>
      </c>
      <c r="I236" s="15">
        <v>380</v>
      </c>
      <c r="J236" s="20" t="s">
        <v>39</v>
      </c>
      <c r="K236" s="20" t="s">
        <v>39</v>
      </c>
      <c r="L236" s="20" t="s">
        <v>39</v>
      </c>
      <c r="M236" s="19"/>
    </row>
    <row r="237" spans="1:13">
      <c r="A237" s="10">
        <v>233</v>
      </c>
      <c r="B237" s="19" t="s">
        <v>66</v>
      </c>
      <c r="C237" s="18" t="s">
        <v>67</v>
      </c>
      <c r="D237" s="10" t="s">
        <v>68</v>
      </c>
      <c r="E237" s="10" t="s">
        <v>38</v>
      </c>
      <c r="F237" s="41">
        <v>9789869458214</v>
      </c>
      <c r="G237" s="10">
        <v>1</v>
      </c>
      <c r="H237" s="15">
        <v>380</v>
      </c>
      <c r="I237" s="15">
        <v>380</v>
      </c>
      <c r="J237" s="20" t="s">
        <v>39</v>
      </c>
      <c r="K237" s="20" t="s">
        <v>39</v>
      </c>
      <c r="L237" s="20" t="s">
        <v>39</v>
      </c>
      <c r="M237" s="19"/>
    </row>
    <row r="238" spans="1:13">
      <c r="A238" s="10">
        <v>234</v>
      </c>
      <c r="B238" s="19" t="s">
        <v>69</v>
      </c>
      <c r="C238" s="18" t="s">
        <v>67</v>
      </c>
      <c r="D238" s="10" t="s">
        <v>68</v>
      </c>
      <c r="E238" s="10" t="s">
        <v>38</v>
      </c>
      <c r="F238" s="41">
        <v>9789869163842</v>
      </c>
      <c r="G238" s="10">
        <v>1</v>
      </c>
      <c r="H238" s="15">
        <v>290</v>
      </c>
      <c r="I238" s="15">
        <v>290</v>
      </c>
      <c r="J238" s="20" t="s">
        <v>39</v>
      </c>
      <c r="K238" s="20" t="s">
        <v>39</v>
      </c>
      <c r="L238" s="20" t="s">
        <v>39</v>
      </c>
      <c r="M238" s="19"/>
    </row>
    <row r="239" spans="1:13">
      <c r="A239" s="10">
        <v>235</v>
      </c>
      <c r="B239" s="19" t="s">
        <v>70</v>
      </c>
      <c r="C239" s="18" t="s">
        <v>67</v>
      </c>
      <c r="D239" s="10" t="s">
        <v>68</v>
      </c>
      <c r="E239" s="10" t="s">
        <v>38</v>
      </c>
      <c r="F239" s="41">
        <v>9789869163866</v>
      </c>
      <c r="G239" s="10">
        <v>1</v>
      </c>
      <c r="H239" s="15">
        <v>320</v>
      </c>
      <c r="I239" s="15">
        <v>320</v>
      </c>
      <c r="J239" s="20" t="s">
        <v>39</v>
      </c>
      <c r="K239" s="20" t="s">
        <v>39</v>
      </c>
      <c r="L239" s="20" t="s">
        <v>39</v>
      </c>
      <c r="M239" s="19"/>
    </row>
    <row r="240" spans="1:13">
      <c r="A240" s="10">
        <v>236</v>
      </c>
      <c r="B240" s="19" t="s">
        <v>71</v>
      </c>
      <c r="C240" s="18" t="s">
        <v>67</v>
      </c>
      <c r="D240" s="10" t="s">
        <v>68</v>
      </c>
      <c r="E240" s="10" t="s">
        <v>38</v>
      </c>
      <c r="F240" s="41">
        <v>9789869163897</v>
      </c>
      <c r="G240" s="10">
        <v>1</v>
      </c>
      <c r="H240" s="15">
        <v>320</v>
      </c>
      <c r="I240" s="15">
        <v>320</v>
      </c>
      <c r="J240" s="20" t="s">
        <v>39</v>
      </c>
      <c r="K240" s="20" t="s">
        <v>39</v>
      </c>
      <c r="L240" s="20" t="s">
        <v>39</v>
      </c>
      <c r="M240" s="19"/>
    </row>
    <row r="241" spans="1:13">
      <c r="A241" s="10">
        <v>237</v>
      </c>
      <c r="B241" s="19" t="s">
        <v>72</v>
      </c>
      <c r="C241" s="18" t="s">
        <v>67</v>
      </c>
      <c r="D241" s="10" t="s">
        <v>68</v>
      </c>
      <c r="E241" s="10" t="s">
        <v>38</v>
      </c>
      <c r="F241" s="41">
        <v>9789869352635</v>
      </c>
      <c r="G241" s="10">
        <v>1</v>
      </c>
      <c r="H241" s="15">
        <v>380</v>
      </c>
      <c r="I241" s="15">
        <v>380</v>
      </c>
      <c r="J241" s="20" t="s">
        <v>39</v>
      </c>
      <c r="K241" s="20" t="s">
        <v>39</v>
      </c>
      <c r="L241" s="20" t="s">
        <v>39</v>
      </c>
      <c r="M241" s="19"/>
    </row>
    <row r="242" spans="1:13">
      <c r="A242" s="10">
        <v>238</v>
      </c>
      <c r="B242" s="19" t="s">
        <v>73</v>
      </c>
      <c r="C242" s="18" t="s">
        <v>67</v>
      </c>
      <c r="D242" s="10" t="s">
        <v>68</v>
      </c>
      <c r="E242" s="10" t="s">
        <v>38</v>
      </c>
      <c r="F242" s="41">
        <v>9789869262309</v>
      </c>
      <c r="G242" s="10">
        <v>1</v>
      </c>
      <c r="H242" s="15">
        <v>320</v>
      </c>
      <c r="I242" s="15">
        <v>320</v>
      </c>
      <c r="J242" s="20" t="s">
        <v>39</v>
      </c>
      <c r="K242" s="20" t="s">
        <v>39</v>
      </c>
      <c r="L242" s="20" t="s">
        <v>39</v>
      </c>
      <c r="M242" s="19"/>
    </row>
    <row r="243" spans="1:13">
      <c r="A243" s="10">
        <v>239</v>
      </c>
      <c r="B243" s="19" t="s">
        <v>1731</v>
      </c>
      <c r="C243" s="27" t="s">
        <v>1732</v>
      </c>
      <c r="D243" s="42" t="s">
        <v>1733</v>
      </c>
      <c r="E243" s="20" t="s">
        <v>32</v>
      </c>
      <c r="F243" s="20" t="s">
        <v>1734</v>
      </c>
      <c r="G243" s="20">
        <v>1</v>
      </c>
      <c r="H243" s="43">
        <v>180</v>
      </c>
      <c r="I243" s="43">
        <v>180</v>
      </c>
      <c r="J243" s="20" t="s">
        <v>39</v>
      </c>
      <c r="K243" s="20" t="s">
        <v>39</v>
      </c>
      <c r="L243" s="20" t="s">
        <v>39</v>
      </c>
      <c r="M243" s="19"/>
    </row>
    <row r="244" spans="1:13">
      <c r="A244" s="10">
        <v>240</v>
      </c>
      <c r="B244" s="19" t="s">
        <v>1735</v>
      </c>
      <c r="C244" s="27" t="s">
        <v>1736</v>
      </c>
      <c r="D244" s="42" t="s">
        <v>1491</v>
      </c>
      <c r="E244" s="20" t="s">
        <v>32</v>
      </c>
      <c r="F244" s="10" t="s">
        <v>1737</v>
      </c>
      <c r="G244" s="20">
        <v>1</v>
      </c>
      <c r="H244" s="43">
        <v>170</v>
      </c>
      <c r="I244" s="43">
        <v>170</v>
      </c>
      <c r="J244" s="20" t="s">
        <v>39</v>
      </c>
      <c r="K244" s="20" t="s">
        <v>39</v>
      </c>
      <c r="L244" s="20" t="s">
        <v>39</v>
      </c>
      <c r="M244" s="19"/>
    </row>
    <row r="245" spans="1:13">
      <c r="A245" s="10">
        <v>241</v>
      </c>
      <c r="B245" s="27" t="s">
        <v>75</v>
      </c>
      <c r="C245" s="27" t="s">
        <v>1736</v>
      </c>
      <c r="D245" s="20" t="s">
        <v>1738</v>
      </c>
      <c r="E245" s="20" t="s">
        <v>32</v>
      </c>
      <c r="F245" s="10" t="s">
        <v>1739</v>
      </c>
      <c r="G245" s="20">
        <v>1</v>
      </c>
      <c r="H245" s="43">
        <v>180</v>
      </c>
      <c r="I245" s="43">
        <v>180</v>
      </c>
      <c r="J245" s="20" t="s">
        <v>39</v>
      </c>
      <c r="K245" s="20" t="s">
        <v>39</v>
      </c>
      <c r="L245" s="20" t="s">
        <v>39</v>
      </c>
      <c r="M245" s="19"/>
    </row>
    <row r="246" spans="1:13">
      <c r="A246" s="10">
        <v>242</v>
      </c>
      <c r="B246" s="27" t="s">
        <v>76</v>
      </c>
      <c r="C246" s="27" t="s">
        <v>1736</v>
      </c>
      <c r="D246" s="20" t="s">
        <v>1738</v>
      </c>
      <c r="E246" s="20" t="s">
        <v>32</v>
      </c>
      <c r="F246" s="10" t="s">
        <v>1740</v>
      </c>
      <c r="G246" s="20">
        <v>1</v>
      </c>
      <c r="H246" s="43">
        <v>180</v>
      </c>
      <c r="I246" s="43">
        <v>180</v>
      </c>
      <c r="J246" s="20" t="s">
        <v>39</v>
      </c>
      <c r="K246" s="20" t="s">
        <v>39</v>
      </c>
      <c r="L246" s="20" t="s">
        <v>39</v>
      </c>
      <c r="M246" s="19"/>
    </row>
    <row r="247" spans="1:13">
      <c r="A247" s="10">
        <v>243</v>
      </c>
      <c r="B247" s="27" t="s">
        <v>77</v>
      </c>
      <c r="C247" s="27" t="s">
        <v>1736</v>
      </c>
      <c r="D247" s="20" t="s">
        <v>1738</v>
      </c>
      <c r="E247" s="20" t="s">
        <v>32</v>
      </c>
      <c r="F247" s="10" t="s">
        <v>1741</v>
      </c>
      <c r="G247" s="20">
        <v>1</v>
      </c>
      <c r="H247" s="43">
        <v>180</v>
      </c>
      <c r="I247" s="43">
        <v>180</v>
      </c>
      <c r="J247" s="20" t="s">
        <v>39</v>
      </c>
      <c r="K247" s="20" t="s">
        <v>39</v>
      </c>
      <c r="L247" s="20" t="s">
        <v>39</v>
      </c>
      <c r="M247" s="19"/>
    </row>
    <row r="248" spans="1:13">
      <c r="A248" s="10">
        <v>244</v>
      </c>
      <c r="B248" s="19" t="s">
        <v>1742</v>
      </c>
      <c r="C248" s="27" t="s">
        <v>1743</v>
      </c>
      <c r="D248" s="42" t="s">
        <v>1744</v>
      </c>
      <c r="E248" s="20" t="s">
        <v>32</v>
      </c>
      <c r="F248" s="10" t="s">
        <v>1745</v>
      </c>
      <c r="G248" s="20">
        <v>1</v>
      </c>
      <c r="H248" s="43">
        <v>220</v>
      </c>
      <c r="I248" s="43">
        <v>220</v>
      </c>
      <c r="J248" s="20" t="s">
        <v>39</v>
      </c>
      <c r="K248" s="20" t="s">
        <v>39</v>
      </c>
      <c r="L248" s="20" t="s">
        <v>39</v>
      </c>
      <c r="M248" s="19"/>
    </row>
    <row r="249" spans="1:13">
      <c r="A249" s="10">
        <v>245</v>
      </c>
      <c r="B249" s="19" t="s">
        <v>1746</v>
      </c>
      <c r="C249" s="27" t="s">
        <v>1747</v>
      </c>
      <c r="D249" s="44" t="s">
        <v>1748</v>
      </c>
      <c r="E249" s="20" t="s">
        <v>38</v>
      </c>
      <c r="F249" s="10" t="s">
        <v>1749</v>
      </c>
      <c r="G249" s="20">
        <v>1</v>
      </c>
      <c r="H249" s="43">
        <v>220</v>
      </c>
      <c r="I249" s="43">
        <v>220</v>
      </c>
      <c r="J249" s="20" t="s">
        <v>39</v>
      </c>
      <c r="K249" s="20" t="s">
        <v>39</v>
      </c>
      <c r="L249" s="20" t="s">
        <v>39</v>
      </c>
      <c r="M249" s="19"/>
    </row>
    <row r="250" spans="1:13">
      <c r="A250" s="10">
        <v>246</v>
      </c>
      <c r="B250" s="19" t="s">
        <v>1750</v>
      </c>
      <c r="C250" s="27" t="s">
        <v>1747</v>
      </c>
      <c r="D250" s="44" t="s">
        <v>1748</v>
      </c>
      <c r="E250" s="20" t="s">
        <v>38</v>
      </c>
      <c r="F250" s="10" t="s">
        <v>1751</v>
      </c>
      <c r="G250" s="20">
        <v>1</v>
      </c>
      <c r="H250" s="43">
        <v>220</v>
      </c>
      <c r="I250" s="43">
        <v>220</v>
      </c>
      <c r="J250" s="20" t="s">
        <v>39</v>
      </c>
      <c r="K250" s="20" t="s">
        <v>39</v>
      </c>
      <c r="L250" s="20" t="s">
        <v>39</v>
      </c>
      <c r="M250" s="19"/>
    </row>
    <row r="251" spans="1:13">
      <c r="A251" s="10">
        <v>247</v>
      </c>
      <c r="B251" s="45" t="s">
        <v>1752</v>
      </c>
      <c r="C251" s="45" t="s">
        <v>1753</v>
      </c>
      <c r="D251" s="46" t="s">
        <v>1754</v>
      </c>
      <c r="E251" s="20" t="s">
        <v>38</v>
      </c>
      <c r="F251" s="47" t="s">
        <v>1755</v>
      </c>
      <c r="G251" s="20">
        <v>1</v>
      </c>
      <c r="H251" s="43">
        <v>280</v>
      </c>
      <c r="I251" s="43">
        <v>280</v>
      </c>
      <c r="J251" s="20" t="s">
        <v>39</v>
      </c>
      <c r="K251" s="20" t="s">
        <v>39</v>
      </c>
      <c r="L251" s="20" t="s">
        <v>39</v>
      </c>
      <c r="M251" s="19"/>
    </row>
    <row r="252" spans="1:13">
      <c r="A252" s="10">
        <v>248</v>
      </c>
      <c r="B252" s="45" t="s">
        <v>1756</v>
      </c>
      <c r="C252" s="45" t="s">
        <v>1757</v>
      </c>
      <c r="D252" s="46" t="s">
        <v>1612</v>
      </c>
      <c r="E252" s="20" t="s">
        <v>38</v>
      </c>
      <c r="F252" s="47" t="s">
        <v>1758</v>
      </c>
      <c r="G252" s="20">
        <v>1</v>
      </c>
      <c r="H252" s="43">
        <v>290</v>
      </c>
      <c r="I252" s="43">
        <v>290</v>
      </c>
      <c r="J252" s="20" t="s">
        <v>39</v>
      </c>
      <c r="K252" s="20" t="s">
        <v>39</v>
      </c>
      <c r="L252" s="20" t="s">
        <v>39</v>
      </c>
      <c r="M252" s="19"/>
    </row>
    <row r="253" spans="1:13">
      <c r="A253" s="10">
        <v>249</v>
      </c>
      <c r="B253" s="19" t="s">
        <v>78</v>
      </c>
      <c r="C253" s="29" t="s">
        <v>79</v>
      </c>
      <c r="D253" s="48" t="s">
        <v>1759</v>
      </c>
      <c r="E253" s="20" t="s">
        <v>38</v>
      </c>
      <c r="F253" s="10" t="s">
        <v>1760</v>
      </c>
      <c r="G253" s="20">
        <v>1</v>
      </c>
      <c r="H253" s="49">
        <v>240</v>
      </c>
      <c r="I253" s="43">
        <v>240</v>
      </c>
      <c r="J253" s="20" t="s">
        <v>39</v>
      </c>
      <c r="K253" s="20" t="s">
        <v>39</v>
      </c>
      <c r="L253" s="20" t="s">
        <v>39</v>
      </c>
      <c r="M253" s="19"/>
    </row>
    <row r="254" spans="1:13">
      <c r="A254" s="10">
        <v>250</v>
      </c>
      <c r="B254" s="19" t="s">
        <v>80</v>
      </c>
      <c r="C254" s="29" t="s">
        <v>79</v>
      </c>
      <c r="D254" s="48" t="s">
        <v>1759</v>
      </c>
      <c r="E254" s="20" t="s">
        <v>38</v>
      </c>
      <c r="F254" s="10" t="s">
        <v>1761</v>
      </c>
      <c r="G254" s="20">
        <v>1</v>
      </c>
      <c r="H254" s="43">
        <v>240</v>
      </c>
      <c r="I254" s="43">
        <v>240</v>
      </c>
      <c r="J254" s="20" t="s">
        <v>39</v>
      </c>
      <c r="K254" s="20" t="s">
        <v>39</v>
      </c>
      <c r="L254" s="20" t="s">
        <v>39</v>
      </c>
      <c r="M254" s="19"/>
    </row>
    <row r="255" spans="1:13">
      <c r="A255" s="10">
        <v>251</v>
      </c>
      <c r="B255" s="19" t="s">
        <v>1762</v>
      </c>
      <c r="C255" s="27" t="s">
        <v>81</v>
      </c>
      <c r="D255" s="48" t="s">
        <v>1759</v>
      </c>
      <c r="E255" s="20" t="s">
        <v>38</v>
      </c>
      <c r="F255" s="25" t="s">
        <v>1763</v>
      </c>
      <c r="G255" s="20">
        <v>1</v>
      </c>
      <c r="H255" s="43">
        <v>800</v>
      </c>
      <c r="I255" s="43">
        <v>800</v>
      </c>
      <c r="J255" s="20" t="s">
        <v>85</v>
      </c>
      <c r="K255" s="20" t="s">
        <v>39</v>
      </c>
      <c r="L255" s="20" t="s">
        <v>39</v>
      </c>
      <c r="M255" s="19"/>
    </row>
    <row r="256" spans="1:13">
      <c r="A256" s="10">
        <v>252</v>
      </c>
      <c r="B256" s="19" t="s">
        <v>1764</v>
      </c>
      <c r="C256" s="27" t="s">
        <v>82</v>
      </c>
      <c r="D256" s="48" t="s">
        <v>1759</v>
      </c>
      <c r="E256" s="20" t="s">
        <v>38</v>
      </c>
      <c r="F256" s="10" t="s">
        <v>1765</v>
      </c>
      <c r="G256" s="20">
        <v>1</v>
      </c>
      <c r="H256" s="43">
        <v>250</v>
      </c>
      <c r="I256" s="43">
        <v>250</v>
      </c>
      <c r="J256" s="20" t="s">
        <v>39</v>
      </c>
      <c r="K256" s="20" t="s">
        <v>39</v>
      </c>
      <c r="L256" s="20" t="s">
        <v>39</v>
      </c>
      <c r="M256" s="19"/>
    </row>
    <row r="257" spans="1:13">
      <c r="A257" s="10">
        <v>253</v>
      </c>
      <c r="B257" s="19" t="s">
        <v>1766</v>
      </c>
      <c r="C257" s="27" t="s">
        <v>82</v>
      </c>
      <c r="D257" s="48" t="s">
        <v>1759</v>
      </c>
      <c r="E257" s="20" t="s">
        <v>38</v>
      </c>
      <c r="F257" s="10" t="s">
        <v>1767</v>
      </c>
      <c r="G257" s="20">
        <v>1</v>
      </c>
      <c r="H257" s="43">
        <v>250</v>
      </c>
      <c r="I257" s="43">
        <v>250</v>
      </c>
      <c r="J257" s="20" t="s">
        <v>39</v>
      </c>
      <c r="K257" s="20" t="s">
        <v>39</v>
      </c>
      <c r="L257" s="20" t="s">
        <v>39</v>
      </c>
      <c r="M257" s="19"/>
    </row>
    <row r="258" spans="1:13">
      <c r="A258" s="10">
        <v>254</v>
      </c>
      <c r="B258" s="19" t="s">
        <v>1768</v>
      </c>
      <c r="C258" s="27" t="s">
        <v>82</v>
      </c>
      <c r="D258" s="48" t="s">
        <v>1759</v>
      </c>
      <c r="E258" s="20" t="s">
        <v>38</v>
      </c>
      <c r="F258" s="10" t="s">
        <v>1769</v>
      </c>
      <c r="G258" s="20">
        <v>1</v>
      </c>
      <c r="H258" s="43">
        <v>250</v>
      </c>
      <c r="I258" s="43">
        <v>250</v>
      </c>
      <c r="J258" s="20" t="s">
        <v>39</v>
      </c>
      <c r="K258" s="20" t="s">
        <v>39</v>
      </c>
      <c r="L258" s="20" t="s">
        <v>39</v>
      </c>
      <c r="M258" s="19"/>
    </row>
    <row r="259" spans="1:13">
      <c r="A259" s="10">
        <v>255</v>
      </c>
      <c r="B259" s="19" t="s">
        <v>1770</v>
      </c>
      <c r="C259" s="27" t="s">
        <v>83</v>
      </c>
      <c r="D259" s="48" t="s">
        <v>1759</v>
      </c>
      <c r="E259" s="20" t="s">
        <v>38</v>
      </c>
      <c r="F259" s="10" t="s">
        <v>1771</v>
      </c>
      <c r="G259" s="20">
        <v>1</v>
      </c>
      <c r="H259" s="43">
        <v>260</v>
      </c>
      <c r="I259" s="43">
        <v>260</v>
      </c>
      <c r="J259" s="20" t="s">
        <v>39</v>
      </c>
      <c r="K259" s="20" t="s">
        <v>39</v>
      </c>
      <c r="L259" s="20" t="s">
        <v>39</v>
      </c>
      <c r="M259" s="19"/>
    </row>
    <row r="260" spans="1:13">
      <c r="A260" s="10">
        <v>256</v>
      </c>
      <c r="B260" s="19" t="s">
        <v>1772</v>
      </c>
      <c r="C260" s="27" t="s">
        <v>1773</v>
      </c>
      <c r="D260" s="48" t="s">
        <v>1759</v>
      </c>
      <c r="E260" s="20" t="s">
        <v>38</v>
      </c>
      <c r="F260" s="10" t="s">
        <v>1774</v>
      </c>
      <c r="G260" s="20">
        <v>1</v>
      </c>
      <c r="H260" s="43">
        <v>220</v>
      </c>
      <c r="I260" s="43">
        <v>220</v>
      </c>
      <c r="J260" s="20" t="s">
        <v>39</v>
      </c>
      <c r="K260" s="20" t="s">
        <v>39</v>
      </c>
      <c r="L260" s="20" t="s">
        <v>39</v>
      </c>
      <c r="M260" s="19"/>
    </row>
    <row r="261" spans="1:13">
      <c r="A261" s="10">
        <v>257</v>
      </c>
      <c r="B261" s="19" t="s">
        <v>1775</v>
      </c>
      <c r="C261" s="27" t="s">
        <v>1773</v>
      </c>
      <c r="D261" s="48" t="s">
        <v>1759</v>
      </c>
      <c r="E261" s="20" t="s">
        <v>38</v>
      </c>
      <c r="F261" s="10" t="s">
        <v>1776</v>
      </c>
      <c r="G261" s="20">
        <v>1</v>
      </c>
      <c r="H261" s="43">
        <v>220</v>
      </c>
      <c r="I261" s="43">
        <v>220</v>
      </c>
      <c r="J261" s="20" t="s">
        <v>39</v>
      </c>
      <c r="K261" s="20" t="s">
        <v>39</v>
      </c>
      <c r="L261" s="20" t="s">
        <v>39</v>
      </c>
      <c r="M261" s="19"/>
    </row>
    <row r="262" spans="1:13">
      <c r="A262" s="10">
        <v>258</v>
      </c>
      <c r="B262" s="19" t="s">
        <v>2105</v>
      </c>
      <c r="C262" s="27" t="s">
        <v>1777</v>
      </c>
      <c r="D262" s="48" t="s">
        <v>1759</v>
      </c>
      <c r="E262" s="20" t="s">
        <v>38</v>
      </c>
      <c r="F262" s="10" t="s">
        <v>1778</v>
      </c>
      <c r="G262" s="20">
        <v>1</v>
      </c>
      <c r="H262" s="43">
        <v>200</v>
      </c>
      <c r="I262" s="43">
        <v>200</v>
      </c>
      <c r="J262" s="20" t="s">
        <v>39</v>
      </c>
      <c r="K262" s="20" t="s">
        <v>39</v>
      </c>
      <c r="L262" s="20" t="s">
        <v>39</v>
      </c>
      <c r="M262" s="19"/>
    </row>
    <row r="263" spans="1:13">
      <c r="A263" s="10">
        <v>259</v>
      </c>
      <c r="B263" s="19" t="s">
        <v>84</v>
      </c>
      <c r="C263" s="27" t="s">
        <v>1779</v>
      </c>
      <c r="D263" s="48" t="s">
        <v>1759</v>
      </c>
      <c r="E263" s="20" t="s">
        <v>38</v>
      </c>
      <c r="F263" s="10" t="s">
        <v>1780</v>
      </c>
      <c r="G263" s="20">
        <v>1</v>
      </c>
      <c r="H263" s="43">
        <v>1250</v>
      </c>
      <c r="I263" s="43">
        <v>1250</v>
      </c>
      <c r="J263" s="20" t="s">
        <v>85</v>
      </c>
      <c r="K263" s="20" t="s">
        <v>39</v>
      </c>
      <c r="L263" s="20" t="s">
        <v>39</v>
      </c>
      <c r="M263" s="19"/>
    </row>
    <row r="264" spans="1:13">
      <c r="A264" s="10">
        <v>260</v>
      </c>
      <c r="B264" s="19" t="s">
        <v>86</v>
      </c>
      <c r="C264" s="27" t="s">
        <v>87</v>
      </c>
      <c r="D264" s="42" t="s">
        <v>1781</v>
      </c>
      <c r="E264" s="20" t="s">
        <v>38</v>
      </c>
      <c r="F264" s="10" t="s">
        <v>1782</v>
      </c>
      <c r="G264" s="20">
        <v>1</v>
      </c>
      <c r="H264" s="43">
        <v>280</v>
      </c>
      <c r="I264" s="43">
        <v>280</v>
      </c>
      <c r="J264" s="20" t="s">
        <v>39</v>
      </c>
      <c r="K264" s="20" t="s">
        <v>39</v>
      </c>
      <c r="L264" s="20" t="s">
        <v>39</v>
      </c>
      <c r="M264" s="19"/>
    </row>
    <row r="265" spans="1:13">
      <c r="A265" s="10">
        <v>261</v>
      </c>
      <c r="B265" s="45" t="s">
        <v>1783</v>
      </c>
      <c r="C265" s="45" t="s">
        <v>599</v>
      </c>
      <c r="D265" s="46" t="s">
        <v>1612</v>
      </c>
      <c r="E265" s="20" t="s">
        <v>38</v>
      </c>
      <c r="F265" s="47" t="s">
        <v>1784</v>
      </c>
      <c r="G265" s="20">
        <v>1</v>
      </c>
      <c r="H265" s="43">
        <v>300</v>
      </c>
      <c r="I265" s="43">
        <v>300</v>
      </c>
      <c r="J265" s="20" t="s">
        <v>39</v>
      </c>
      <c r="K265" s="20" t="s">
        <v>39</v>
      </c>
      <c r="L265" s="20" t="s">
        <v>39</v>
      </c>
      <c r="M265" s="19"/>
    </row>
    <row r="266" spans="1:13">
      <c r="A266" s="10">
        <v>262</v>
      </c>
      <c r="B266" s="19" t="s">
        <v>88</v>
      </c>
      <c r="C266" s="27" t="s">
        <v>1785</v>
      </c>
      <c r="D266" s="42" t="s">
        <v>61</v>
      </c>
      <c r="E266" s="20" t="s">
        <v>38</v>
      </c>
      <c r="F266" s="10" t="s">
        <v>1786</v>
      </c>
      <c r="G266" s="20">
        <v>1</v>
      </c>
      <c r="H266" s="43">
        <v>1120</v>
      </c>
      <c r="I266" s="43">
        <v>1120</v>
      </c>
      <c r="J266" s="20" t="s">
        <v>85</v>
      </c>
      <c r="K266" s="20" t="s">
        <v>39</v>
      </c>
      <c r="L266" s="20" t="s">
        <v>39</v>
      </c>
      <c r="M266" s="19"/>
    </row>
    <row r="267" spans="1:13">
      <c r="A267" s="10">
        <v>263</v>
      </c>
      <c r="B267" s="40" t="s">
        <v>1787</v>
      </c>
      <c r="C267" s="50" t="s">
        <v>206</v>
      </c>
      <c r="D267" s="51" t="s">
        <v>1462</v>
      </c>
      <c r="E267" s="51" t="s">
        <v>38</v>
      </c>
      <c r="F267" s="25" t="s">
        <v>1788</v>
      </c>
      <c r="G267" s="25" t="s">
        <v>1091</v>
      </c>
      <c r="H267" s="15">
        <v>240</v>
      </c>
      <c r="I267" s="15">
        <v>240</v>
      </c>
      <c r="J267" s="10" t="s">
        <v>39</v>
      </c>
      <c r="K267" s="10" t="s">
        <v>39</v>
      </c>
      <c r="L267" s="10" t="s">
        <v>39</v>
      </c>
      <c r="M267" s="10"/>
    </row>
    <row r="268" spans="1:13">
      <c r="A268" s="10">
        <v>264</v>
      </c>
      <c r="B268" s="23" t="s">
        <v>1789</v>
      </c>
      <c r="C268" s="50" t="s">
        <v>1790</v>
      </c>
      <c r="D268" s="51" t="s">
        <v>1462</v>
      </c>
      <c r="E268" s="51" t="s">
        <v>38</v>
      </c>
      <c r="F268" s="25" t="s">
        <v>1791</v>
      </c>
      <c r="G268" s="25" t="s">
        <v>1091</v>
      </c>
      <c r="H268" s="15">
        <v>240</v>
      </c>
      <c r="I268" s="15">
        <v>240</v>
      </c>
      <c r="J268" s="10" t="s">
        <v>39</v>
      </c>
      <c r="K268" s="10" t="s">
        <v>39</v>
      </c>
      <c r="L268" s="10" t="s">
        <v>39</v>
      </c>
      <c r="M268" s="18"/>
    </row>
    <row r="269" spans="1:13">
      <c r="A269" s="10">
        <v>265</v>
      </c>
      <c r="B269" s="23" t="s">
        <v>1792</v>
      </c>
      <c r="C269" s="50" t="s">
        <v>1790</v>
      </c>
      <c r="D269" s="51" t="s">
        <v>1462</v>
      </c>
      <c r="E269" s="51" t="s">
        <v>38</v>
      </c>
      <c r="F269" s="25" t="s">
        <v>1793</v>
      </c>
      <c r="G269" s="25" t="s">
        <v>1091</v>
      </c>
      <c r="H269" s="15">
        <v>240</v>
      </c>
      <c r="I269" s="15">
        <v>240</v>
      </c>
      <c r="J269" s="10" t="s">
        <v>39</v>
      </c>
      <c r="K269" s="10" t="s">
        <v>39</v>
      </c>
      <c r="L269" s="10" t="s">
        <v>39</v>
      </c>
      <c r="M269" s="18"/>
    </row>
    <row r="270" spans="1:13">
      <c r="A270" s="10">
        <v>266</v>
      </c>
      <c r="B270" s="23" t="s">
        <v>1794</v>
      </c>
      <c r="C270" s="50" t="s">
        <v>1465</v>
      </c>
      <c r="D270" s="51" t="s">
        <v>1462</v>
      </c>
      <c r="E270" s="51" t="s">
        <v>38</v>
      </c>
      <c r="F270" s="25" t="s">
        <v>1795</v>
      </c>
      <c r="G270" s="25" t="s">
        <v>1091</v>
      </c>
      <c r="H270" s="15">
        <v>240</v>
      </c>
      <c r="I270" s="15">
        <v>240</v>
      </c>
      <c r="J270" s="10" t="s">
        <v>39</v>
      </c>
      <c r="K270" s="10" t="s">
        <v>39</v>
      </c>
      <c r="L270" s="10" t="s">
        <v>39</v>
      </c>
      <c r="M270" s="18"/>
    </row>
    <row r="271" spans="1:13">
      <c r="A271" s="10">
        <v>267</v>
      </c>
      <c r="B271" s="23" t="s">
        <v>1796</v>
      </c>
      <c r="C271" s="50" t="s">
        <v>1465</v>
      </c>
      <c r="D271" s="51" t="s">
        <v>1462</v>
      </c>
      <c r="E271" s="51" t="s">
        <v>38</v>
      </c>
      <c r="F271" s="25" t="s">
        <v>1797</v>
      </c>
      <c r="G271" s="25" t="s">
        <v>1091</v>
      </c>
      <c r="H271" s="15">
        <v>240</v>
      </c>
      <c r="I271" s="15">
        <v>240</v>
      </c>
      <c r="J271" s="10" t="s">
        <v>39</v>
      </c>
      <c r="K271" s="10" t="s">
        <v>39</v>
      </c>
      <c r="L271" s="10" t="s">
        <v>39</v>
      </c>
      <c r="M271" s="52"/>
    </row>
    <row r="272" spans="1:13">
      <c r="A272" s="10">
        <v>268</v>
      </c>
      <c r="B272" s="23" t="s">
        <v>1464</v>
      </c>
      <c r="C272" s="50" t="s">
        <v>1465</v>
      </c>
      <c r="D272" s="51" t="s">
        <v>1462</v>
      </c>
      <c r="E272" s="51" t="s">
        <v>38</v>
      </c>
      <c r="F272" s="25" t="s">
        <v>1466</v>
      </c>
      <c r="G272" s="25" t="s">
        <v>1091</v>
      </c>
      <c r="H272" s="15">
        <v>240</v>
      </c>
      <c r="I272" s="15">
        <v>240</v>
      </c>
      <c r="J272" s="10" t="s">
        <v>39</v>
      </c>
      <c r="K272" s="10" t="s">
        <v>39</v>
      </c>
      <c r="L272" s="10" t="s">
        <v>39</v>
      </c>
      <c r="M272" s="52"/>
    </row>
    <row r="273" spans="1:13">
      <c r="A273" s="10">
        <v>269</v>
      </c>
      <c r="B273" s="23" t="s">
        <v>1798</v>
      </c>
      <c r="C273" s="50" t="s">
        <v>1465</v>
      </c>
      <c r="D273" s="51" t="s">
        <v>1462</v>
      </c>
      <c r="E273" s="51" t="s">
        <v>38</v>
      </c>
      <c r="F273" s="25" t="s">
        <v>1799</v>
      </c>
      <c r="G273" s="25" t="s">
        <v>1091</v>
      </c>
      <c r="H273" s="15">
        <v>240</v>
      </c>
      <c r="I273" s="15">
        <v>240</v>
      </c>
      <c r="J273" s="10" t="s">
        <v>39</v>
      </c>
      <c r="K273" s="10" t="s">
        <v>39</v>
      </c>
      <c r="L273" s="10" t="s">
        <v>39</v>
      </c>
      <c r="M273" s="52"/>
    </row>
    <row r="274" spans="1:13">
      <c r="A274" s="10">
        <v>270</v>
      </c>
      <c r="B274" s="40" t="s">
        <v>416</v>
      </c>
      <c r="C274" s="50" t="s">
        <v>417</v>
      </c>
      <c r="D274" s="51" t="s">
        <v>1462</v>
      </c>
      <c r="E274" s="51" t="s">
        <v>38</v>
      </c>
      <c r="F274" s="25" t="s">
        <v>1800</v>
      </c>
      <c r="G274" s="25" t="s">
        <v>1091</v>
      </c>
      <c r="H274" s="15">
        <v>250</v>
      </c>
      <c r="I274" s="15">
        <v>250</v>
      </c>
      <c r="J274" s="10" t="s">
        <v>39</v>
      </c>
      <c r="K274" s="10" t="s">
        <v>39</v>
      </c>
      <c r="L274" s="10" t="s">
        <v>39</v>
      </c>
      <c r="M274" s="52"/>
    </row>
    <row r="275" spans="1:13">
      <c r="A275" s="10">
        <v>271</v>
      </c>
      <c r="B275" s="40" t="s">
        <v>418</v>
      </c>
      <c r="C275" s="50" t="s">
        <v>59</v>
      </c>
      <c r="D275" s="10" t="s">
        <v>1462</v>
      </c>
      <c r="E275" s="51" t="s">
        <v>38</v>
      </c>
      <c r="F275" s="25" t="s">
        <v>1801</v>
      </c>
      <c r="G275" s="25" t="s">
        <v>1091</v>
      </c>
      <c r="H275" s="15">
        <v>250</v>
      </c>
      <c r="I275" s="15">
        <v>250</v>
      </c>
      <c r="J275" s="10" t="s">
        <v>39</v>
      </c>
      <c r="K275" s="10" t="s">
        <v>39</v>
      </c>
      <c r="L275" s="10" t="s">
        <v>39</v>
      </c>
      <c r="M275" s="52"/>
    </row>
    <row r="276" spans="1:13">
      <c r="A276" s="10">
        <v>272</v>
      </c>
      <c r="B276" s="40" t="s">
        <v>419</v>
      </c>
      <c r="C276" s="50" t="s">
        <v>59</v>
      </c>
      <c r="D276" s="10" t="s">
        <v>1462</v>
      </c>
      <c r="E276" s="51" t="s">
        <v>38</v>
      </c>
      <c r="F276" s="25" t="s">
        <v>1463</v>
      </c>
      <c r="G276" s="25" t="s">
        <v>1091</v>
      </c>
      <c r="H276" s="15">
        <v>260</v>
      </c>
      <c r="I276" s="15">
        <v>260</v>
      </c>
      <c r="J276" s="10" t="s">
        <v>39</v>
      </c>
      <c r="K276" s="10" t="s">
        <v>39</v>
      </c>
      <c r="L276" s="10" t="s">
        <v>39</v>
      </c>
      <c r="M276" s="53"/>
    </row>
    <row r="277" spans="1:13">
      <c r="A277" s="10">
        <v>273</v>
      </c>
      <c r="B277" s="40" t="s">
        <v>422</v>
      </c>
      <c r="C277" s="50" t="s">
        <v>423</v>
      </c>
      <c r="D277" s="10" t="s">
        <v>1462</v>
      </c>
      <c r="E277" s="51" t="s">
        <v>38</v>
      </c>
      <c r="F277" s="25" t="s">
        <v>1802</v>
      </c>
      <c r="G277" s="25" t="s">
        <v>1091</v>
      </c>
      <c r="H277" s="15">
        <v>250</v>
      </c>
      <c r="I277" s="15">
        <v>250</v>
      </c>
      <c r="J277" s="10" t="s">
        <v>39</v>
      </c>
      <c r="K277" s="10" t="s">
        <v>39</v>
      </c>
      <c r="L277" s="10" t="s">
        <v>39</v>
      </c>
      <c r="M277" s="52"/>
    </row>
    <row r="278" spans="1:13">
      <c r="A278" s="10">
        <v>274</v>
      </c>
      <c r="B278" s="40" t="s">
        <v>424</v>
      </c>
      <c r="C278" s="50" t="s">
        <v>425</v>
      </c>
      <c r="D278" s="10" t="s">
        <v>1462</v>
      </c>
      <c r="E278" s="51" t="s">
        <v>38</v>
      </c>
      <c r="F278" s="42" t="s">
        <v>1803</v>
      </c>
      <c r="G278" s="25" t="s">
        <v>1091</v>
      </c>
      <c r="H278" s="15">
        <v>250</v>
      </c>
      <c r="I278" s="15">
        <v>250</v>
      </c>
      <c r="J278" s="10" t="s">
        <v>39</v>
      </c>
      <c r="K278" s="10" t="s">
        <v>39</v>
      </c>
      <c r="L278" s="10" t="s">
        <v>39</v>
      </c>
      <c r="M278" s="53"/>
    </row>
    <row r="279" spans="1:13">
      <c r="A279" s="10">
        <v>275</v>
      </c>
      <c r="B279" s="40" t="s">
        <v>426</v>
      </c>
      <c r="C279" s="50" t="s">
        <v>425</v>
      </c>
      <c r="D279" s="10" t="s">
        <v>1462</v>
      </c>
      <c r="E279" s="51" t="s">
        <v>38</v>
      </c>
      <c r="F279" s="42" t="s">
        <v>1804</v>
      </c>
      <c r="G279" s="25" t="s">
        <v>1091</v>
      </c>
      <c r="H279" s="15">
        <v>150</v>
      </c>
      <c r="I279" s="15">
        <v>150</v>
      </c>
      <c r="J279" s="10" t="s">
        <v>39</v>
      </c>
      <c r="K279" s="10" t="s">
        <v>39</v>
      </c>
      <c r="L279" s="10" t="s">
        <v>39</v>
      </c>
      <c r="M279" s="52"/>
    </row>
    <row r="280" spans="1:13">
      <c r="A280" s="10">
        <v>276</v>
      </c>
      <c r="B280" s="23" t="s">
        <v>1805</v>
      </c>
      <c r="C280" s="19" t="s">
        <v>1790</v>
      </c>
      <c r="D280" s="10" t="s">
        <v>1462</v>
      </c>
      <c r="E280" s="51" t="s">
        <v>38</v>
      </c>
      <c r="F280" s="25" t="s">
        <v>1806</v>
      </c>
      <c r="G280" s="25" t="s">
        <v>1091</v>
      </c>
      <c r="H280" s="15">
        <v>250</v>
      </c>
      <c r="I280" s="15">
        <v>250</v>
      </c>
      <c r="J280" s="10" t="s">
        <v>39</v>
      </c>
      <c r="K280" s="10" t="s">
        <v>39</v>
      </c>
      <c r="L280" s="10" t="s">
        <v>39</v>
      </c>
      <c r="M280" s="53"/>
    </row>
    <row r="281" spans="1:13">
      <c r="A281" s="10">
        <v>277</v>
      </c>
      <c r="B281" s="23" t="s">
        <v>1807</v>
      </c>
      <c r="C281" s="19" t="s">
        <v>1790</v>
      </c>
      <c r="D281" s="10" t="s">
        <v>1462</v>
      </c>
      <c r="E281" s="51" t="s">
        <v>38</v>
      </c>
      <c r="F281" s="25" t="s">
        <v>1808</v>
      </c>
      <c r="G281" s="25" t="s">
        <v>1091</v>
      </c>
      <c r="H281" s="15">
        <v>250</v>
      </c>
      <c r="I281" s="15">
        <v>250</v>
      </c>
      <c r="J281" s="10" t="s">
        <v>39</v>
      </c>
      <c r="K281" s="10" t="s">
        <v>39</v>
      </c>
      <c r="L281" s="10" t="s">
        <v>39</v>
      </c>
      <c r="M281" s="53"/>
    </row>
    <row r="282" spans="1:13">
      <c r="A282" s="10">
        <v>278</v>
      </c>
      <c r="B282" s="23" t="s">
        <v>1809</v>
      </c>
      <c r="C282" s="50" t="s">
        <v>36</v>
      </c>
      <c r="D282" s="10" t="s">
        <v>1462</v>
      </c>
      <c r="E282" s="51" t="s">
        <v>38</v>
      </c>
      <c r="F282" s="25" t="s">
        <v>1810</v>
      </c>
      <c r="G282" s="25" t="s">
        <v>1091</v>
      </c>
      <c r="H282" s="54">
        <v>250</v>
      </c>
      <c r="I282" s="15">
        <v>250</v>
      </c>
      <c r="J282" s="10" t="s">
        <v>39</v>
      </c>
      <c r="K282" s="10" t="s">
        <v>39</v>
      </c>
      <c r="L282" s="10" t="s">
        <v>39</v>
      </c>
      <c r="M282" s="52"/>
    </row>
    <row r="283" spans="1:13">
      <c r="A283" s="10">
        <v>279</v>
      </c>
      <c r="B283" s="55" t="s">
        <v>1092</v>
      </c>
      <c r="C283" s="56" t="s">
        <v>1093</v>
      </c>
      <c r="D283" s="56" t="s">
        <v>1094</v>
      </c>
      <c r="E283" s="56" t="s">
        <v>38</v>
      </c>
      <c r="F283" s="56" t="s">
        <v>1095</v>
      </c>
      <c r="G283" s="25" t="s">
        <v>1091</v>
      </c>
      <c r="H283" s="57">
        <v>350</v>
      </c>
      <c r="I283" s="15">
        <v>350</v>
      </c>
      <c r="J283" s="10" t="s">
        <v>39</v>
      </c>
      <c r="K283" s="10" t="s">
        <v>39</v>
      </c>
      <c r="L283" s="10" t="s">
        <v>39</v>
      </c>
      <c r="M283" s="52"/>
    </row>
    <row r="284" spans="1:13">
      <c r="A284" s="10">
        <v>280</v>
      </c>
      <c r="B284" s="55" t="s">
        <v>1096</v>
      </c>
      <c r="C284" s="56" t="s">
        <v>1097</v>
      </c>
      <c r="D284" s="56" t="s">
        <v>1094</v>
      </c>
      <c r="E284" s="56" t="s">
        <v>38</v>
      </c>
      <c r="F284" s="56" t="s">
        <v>1098</v>
      </c>
      <c r="G284" s="25" t="s">
        <v>1091</v>
      </c>
      <c r="H284" s="57">
        <v>350</v>
      </c>
      <c r="I284" s="15">
        <v>350</v>
      </c>
      <c r="J284" s="10" t="s">
        <v>39</v>
      </c>
      <c r="K284" s="10" t="s">
        <v>39</v>
      </c>
      <c r="L284" s="10" t="s">
        <v>39</v>
      </c>
      <c r="M284" s="53"/>
    </row>
    <row r="285" spans="1:13">
      <c r="A285" s="10">
        <v>281</v>
      </c>
      <c r="B285" s="55" t="s">
        <v>1099</v>
      </c>
      <c r="C285" s="56" t="s">
        <v>1100</v>
      </c>
      <c r="D285" s="56" t="s">
        <v>1094</v>
      </c>
      <c r="E285" s="56" t="s">
        <v>38</v>
      </c>
      <c r="F285" s="56" t="s">
        <v>1101</v>
      </c>
      <c r="G285" s="25" t="s">
        <v>1091</v>
      </c>
      <c r="H285" s="57">
        <v>350</v>
      </c>
      <c r="I285" s="15">
        <v>350</v>
      </c>
      <c r="J285" s="10" t="s">
        <v>39</v>
      </c>
      <c r="K285" s="10" t="s">
        <v>39</v>
      </c>
      <c r="L285" s="10" t="s">
        <v>39</v>
      </c>
      <c r="M285" s="53"/>
    </row>
    <row r="286" spans="1:13">
      <c r="A286" s="10">
        <v>282</v>
      </c>
      <c r="B286" s="55" t="s">
        <v>1102</v>
      </c>
      <c r="C286" s="56" t="s">
        <v>1103</v>
      </c>
      <c r="D286" s="56" t="s">
        <v>1094</v>
      </c>
      <c r="E286" s="56" t="s">
        <v>38</v>
      </c>
      <c r="F286" s="56" t="s">
        <v>1104</v>
      </c>
      <c r="G286" s="25" t="s">
        <v>1091</v>
      </c>
      <c r="H286" s="57">
        <v>350</v>
      </c>
      <c r="I286" s="15">
        <v>350</v>
      </c>
      <c r="J286" s="10" t="s">
        <v>39</v>
      </c>
      <c r="K286" s="10" t="s">
        <v>39</v>
      </c>
      <c r="L286" s="10" t="s">
        <v>39</v>
      </c>
      <c r="M286" s="53"/>
    </row>
    <row r="287" spans="1:13">
      <c r="A287" s="10">
        <v>283</v>
      </c>
      <c r="B287" s="55" t="s">
        <v>1105</v>
      </c>
      <c r="C287" s="56" t="s">
        <v>36</v>
      </c>
      <c r="D287" s="56" t="s">
        <v>1094</v>
      </c>
      <c r="E287" s="56" t="s">
        <v>38</v>
      </c>
      <c r="F287" s="56" t="s">
        <v>1106</v>
      </c>
      <c r="G287" s="25" t="s">
        <v>1091</v>
      </c>
      <c r="H287" s="57">
        <v>849</v>
      </c>
      <c r="I287" s="15">
        <v>849</v>
      </c>
      <c r="J287" s="10" t="s">
        <v>85</v>
      </c>
      <c r="K287" s="10" t="s">
        <v>39</v>
      </c>
      <c r="L287" s="10" t="s">
        <v>39</v>
      </c>
      <c r="M287" s="53"/>
    </row>
    <row r="288" spans="1:13">
      <c r="A288" s="10">
        <v>284</v>
      </c>
      <c r="B288" s="55" t="s">
        <v>1107</v>
      </c>
      <c r="C288" s="56" t="s">
        <v>1108</v>
      </c>
      <c r="D288" s="56" t="s">
        <v>1094</v>
      </c>
      <c r="E288" s="56" t="s">
        <v>38</v>
      </c>
      <c r="F288" s="56" t="s">
        <v>1109</v>
      </c>
      <c r="G288" s="25" t="s">
        <v>1091</v>
      </c>
      <c r="H288" s="57">
        <v>280</v>
      </c>
      <c r="I288" s="15">
        <v>280</v>
      </c>
      <c r="J288" s="10" t="s">
        <v>39</v>
      </c>
      <c r="K288" s="10" t="s">
        <v>39</v>
      </c>
      <c r="L288" s="10" t="s">
        <v>39</v>
      </c>
      <c r="M288" s="53"/>
    </row>
    <row r="289" spans="1:13">
      <c r="A289" s="10">
        <v>285</v>
      </c>
      <c r="B289" s="55" t="s">
        <v>1110</v>
      </c>
      <c r="C289" s="56" t="s">
        <v>1111</v>
      </c>
      <c r="D289" s="56" t="s">
        <v>1094</v>
      </c>
      <c r="E289" s="56" t="s">
        <v>38</v>
      </c>
      <c r="F289" s="56" t="s">
        <v>1112</v>
      </c>
      <c r="G289" s="25" t="s">
        <v>1091</v>
      </c>
      <c r="H289" s="57">
        <v>280</v>
      </c>
      <c r="I289" s="15">
        <v>280</v>
      </c>
      <c r="J289" s="10" t="s">
        <v>39</v>
      </c>
      <c r="K289" s="10" t="s">
        <v>39</v>
      </c>
      <c r="L289" s="10" t="s">
        <v>39</v>
      </c>
      <c r="M289" s="53"/>
    </row>
    <row r="290" spans="1:13">
      <c r="A290" s="10">
        <v>286</v>
      </c>
      <c r="B290" s="55" t="s">
        <v>1113</v>
      </c>
      <c r="C290" s="56" t="s">
        <v>983</v>
      </c>
      <c r="D290" s="56" t="s">
        <v>1094</v>
      </c>
      <c r="E290" s="56" t="s">
        <v>38</v>
      </c>
      <c r="F290" s="56" t="s">
        <v>1114</v>
      </c>
      <c r="G290" s="25" t="s">
        <v>1091</v>
      </c>
      <c r="H290" s="57">
        <v>240</v>
      </c>
      <c r="I290" s="15">
        <v>240</v>
      </c>
      <c r="J290" s="10" t="s">
        <v>39</v>
      </c>
      <c r="K290" s="10" t="s">
        <v>39</v>
      </c>
      <c r="L290" s="10" t="s">
        <v>39</v>
      </c>
      <c r="M290" s="52"/>
    </row>
    <row r="291" spans="1:13">
      <c r="A291" s="10">
        <v>287</v>
      </c>
      <c r="B291" s="55" t="s">
        <v>1115</v>
      </c>
      <c r="C291" s="56" t="s">
        <v>1116</v>
      </c>
      <c r="D291" s="56" t="s">
        <v>1094</v>
      </c>
      <c r="E291" s="56" t="s">
        <v>38</v>
      </c>
      <c r="F291" s="56" t="s">
        <v>1117</v>
      </c>
      <c r="G291" s="25" t="s">
        <v>1091</v>
      </c>
      <c r="H291" s="57">
        <v>280</v>
      </c>
      <c r="I291" s="15">
        <v>280</v>
      </c>
      <c r="J291" s="10" t="s">
        <v>39</v>
      </c>
      <c r="K291" s="10" t="s">
        <v>39</v>
      </c>
      <c r="L291" s="10" t="s">
        <v>39</v>
      </c>
      <c r="M291" s="53"/>
    </row>
    <row r="292" spans="1:13">
      <c r="A292" s="10">
        <v>288</v>
      </c>
      <c r="B292" s="55" t="s">
        <v>1118</v>
      </c>
      <c r="C292" s="56" t="s">
        <v>36</v>
      </c>
      <c r="D292" s="56" t="s">
        <v>1094</v>
      </c>
      <c r="E292" s="56" t="s">
        <v>38</v>
      </c>
      <c r="F292" s="56" t="s">
        <v>1119</v>
      </c>
      <c r="G292" s="25" t="s">
        <v>1091</v>
      </c>
      <c r="H292" s="57">
        <v>280</v>
      </c>
      <c r="I292" s="15">
        <v>280</v>
      </c>
      <c r="J292" s="10" t="s">
        <v>39</v>
      </c>
      <c r="K292" s="10" t="s">
        <v>39</v>
      </c>
      <c r="L292" s="10" t="s">
        <v>39</v>
      </c>
      <c r="M292" s="53"/>
    </row>
    <row r="293" spans="1:13">
      <c r="A293" s="10">
        <v>289</v>
      </c>
      <c r="B293" s="55" t="s">
        <v>1120</v>
      </c>
      <c r="C293" s="56" t="s">
        <v>36</v>
      </c>
      <c r="D293" s="56" t="s">
        <v>1094</v>
      </c>
      <c r="E293" s="56" t="s">
        <v>38</v>
      </c>
      <c r="F293" s="56" t="s">
        <v>1121</v>
      </c>
      <c r="G293" s="25" t="s">
        <v>1091</v>
      </c>
      <c r="H293" s="57">
        <v>280</v>
      </c>
      <c r="I293" s="15">
        <v>280</v>
      </c>
      <c r="J293" s="10" t="s">
        <v>39</v>
      </c>
      <c r="K293" s="10" t="s">
        <v>39</v>
      </c>
      <c r="L293" s="10" t="s">
        <v>39</v>
      </c>
      <c r="M293" s="52"/>
    </row>
    <row r="294" spans="1:13">
      <c r="A294" s="10">
        <v>290</v>
      </c>
      <c r="B294" s="55" t="s">
        <v>1122</v>
      </c>
      <c r="C294" s="56" t="s">
        <v>1123</v>
      </c>
      <c r="D294" s="56" t="s">
        <v>1094</v>
      </c>
      <c r="E294" s="56" t="s">
        <v>38</v>
      </c>
      <c r="F294" s="56" t="s">
        <v>1124</v>
      </c>
      <c r="G294" s="25" t="s">
        <v>1091</v>
      </c>
      <c r="H294" s="57">
        <v>280</v>
      </c>
      <c r="I294" s="15">
        <v>280</v>
      </c>
      <c r="J294" s="10" t="s">
        <v>39</v>
      </c>
      <c r="K294" s="10" t="s">
        <v>39</v>
      </c>
      <c r="L294" s="10" t="s">
        <v>39</v>
      </c>
      <c r="M294" s="52"/>
    </row>
    <row r="295" spans="1:13">
      <c r="A295" s="10">
        <v>291</v>
      </c>
      <c r="B295" s="55" t="s">
        <v>1125</v>
      </c>
      <c r="C295" s="56" t="s">
        <v>1123</v>
      </c>
      <c r="D295" s="56" t="s">
        <v>1094</v>
      </c>
      <c r="E295" s="56" t="s">
        <v>38</v>
      </c>
      <c r="F295" s="56" t="s">
        <v>1126</v>
      </c>
      <c r="G295" s="25" t="s">
        <v>1091</v>
      </c>
      <c r="H295" s="57">
        <v>280</v>
      </c>
      <c r="I295" s="15">
        <v>280</v>
      </c>
      <c r="J295" s="10" t="s">
        <v>39</v>
      </c>
      <c r="K295" s="10" t="s">
        <v>39</v>
      </c>
      <c r="L295" s="10" t="s">
        <v>39</v>
      </c>
      <c r="M295" s="53"/>
    </row>
    <row r="296" spans="1:13">
      <c r="A296" s="10">
        <v>292</v>
      </c>
      <c r="B296" s="55" t="s">
        <v>1127</v>
      </c>
      <c r="C296" s="56" t="s">
        <v>854</v>
      </c>
      <c r="D296" s="56" t="s">
        <v>1094</v>
      </c>
      <c r="E296" s="56" t="s">
        <v>38</v>
      </c>
      <c r="F296" s="56" t="s">
        <v>1128</v>
      </c>
      <c r="G296" s="25" t="s">
        <v>1091</v>
      </c>
      <c r="H296" s="57">
        <v>250</v>
      </c>
      <c r="I296" s="15">
        <v>250</v>
      </c>
      <c r="J296" s="10" t="s">
        <v>39</v>
      </c>
      <c r="K296" s="10" t="s">
        <v>39</v>
      </c>
      <c r="L296" s="10" t="s">
        <v>39</v>
      </c>
      <c r="M296" s="53"/>
    </row>
    <row r="297" spans="1:13">
      <c r="A297" s="10">
        <v>293</v>
      </c>
      <c r="B297" s="55" t="s">
        <v>1129</v>
      </c>
      <c r="C297" s="56" t="s">
        <v>854</v>
      </c>
      <c r="D297" s="56" t="s">
        <v>1094</v>
      </c>
      <c r="E297" s="56" t="s">
        <v>38</v>
      </c>
      <c r="F297" s="56" t="s">
        <v>1130</v>
      </c>
      <c r="G297" s="25" t="s">
        <v>1091</v>
      </c>
      <c r="H297" s="57">
        <v>250</v>
      </c>
      <c r="I297" s="15">
        <v>250</v>
      </c>
      <c r="J297" s="10" t="s">
        <v>39</v>
      </c>
      <c r="K297" s="10" t="s">
        <v>39</v>
      </c>
      <c r="L297" s="10" t="s">
        <v>39</v>
      </c>
      <c r="M297" s="53"/>
    </row>
    <row r="298" spans="1:13">
      <c r="A298" s="10">
        <v>294</v>
      </c>
      <c r="B298" s="55" t="s">
        <v>1131</v>
      </c>
      <c r="C298" s="56" t="s">
        <v>854</v>
      </c>
      <c r="D298" s="56" t="s">
        <v>1094</v>
      </c>
      <c r="E298" s="56" t="s">
        <v>38</v>
      </c>
      <c r="F298" s="56" t="s">
        <v>1132</v>
      </c>
      <c r="G298" s="25" t="s">
        <v>1091</v>
      </c>
      <c r="H298" s="57">
        <v>250</v>
      </c>
      <c r="I298" s="15">
        <v>250</v>
      </c>
      <c r="J298" s="10" t="s">
        <v>39</v>
      </c>
      <c r="K298" s="10" t="s">
        <v>39</v>
      </c>
      <c r="L298" s="10" t="s">
        <v>39</v>
      </c>
      <c r="M298" s="53"/>
    </row>
    <row r="299" spans="1:13">
      <c r="A299" s="10">
        <v>295</v>
      </c>
      <c r="B299" s="55" t="s">
        <v>1133</v>
      </c>
      <c r="C299" s="56" t="s">
        <v>854</v>
      </c>
      <c r="D299" s="56" t="s">
        <v>1094</v>
      </c>
      <c r="E299" s="56" t="s">
        <v>38</v>
      </c>
      <c r="F299" s="56" t="s">
        <v>1134</v>
      </c>
      <c r="G299" s="25" t="s">
        <v>1091</v>
      </c>
      <c r="H299" s="57">
        <v>250</v>
      </c>
      <c r="I299" s="15">
        <v>250</v>
      </c>
      <c r="J299" s="10" t="s">
        <v>39</v>
      </c>
      <c r="K299" s="10" t="s">
        <v>39</v>
      </c>
      <c r="L299" s="10" t="s">
        <v>39</v>
      </c>
      <c r="M299" s="53"/>
    </row>
    <row r="300" spans="1:13">
      <c r="A300" s="10">
        <v>296</v>
      </c>
      <c r="B300" s="55" t="s">
        <v>1135</v>
      </c>
      <c r="C300" s="56" t="s">
        <v>854</v>
      </c>
      <c r="D300" s="56" t="s">
        <v>1094</v>
      </c>
      <c r="E300" s="56" t="s">
        <v>38</v>
      </c>
      <c r="F300" s="56" t="s">
        <v>1136</v>
      </c>
      <c r="G300" s="25" t="s">
        <v>1091</v>
      </c>
      <c r="H300" s="57">
        <v>250</v>
      </c>
      <c r="I300" s="15">
        <v>250</v>
      </c>
      <c r="J300" s="10" t="s">
        <v>39</v>
      </c>
      <c r="K300" s="10" t="s">
        <v>39</v>
      </c>
      <c r="L300" s="10" t="s">
        <v>39</v>
      </c>
      <c r="M300" s="53"/>
    </row>
    <row r="301" spans="1:13">
      <c r="A301" s="10">
        <v>297</v>
      </c>
      <c r="B301" s="55" t="s">
        <v>1137</v>
      </c>
      <c r="C301" s="56" t="s">
        <v>854</v>
      </c>
      <c r="D301" s="56" t="s">
        <v>1094</v>
      </c>
      <c r="E301" s="56" t="s">
        <v>38</v>
      </c>
      <c r="F301" s="56" t="s">
        <v>1138</v>
      </c>
      <c r="G301" s="25" t="s">
        <v>1091</v>
      </c>
      <c r="H301" s="57">
        <v>250</v>
      </c>
      <c r="I301" s="15">
        <v>250</v>
      </c>
      <c r="J301" s="10" t="s">
        <v>39</v>
      </c>
      <c r="K301" s="10" t="s">
        <v>39</v>
      </c>
      <c r="L301" s="10" t="s">
        <v>39</v>
      </c>
      <c r="M301" s="53"/>
    </row>
    <row r="302" spans="1:13">
      <c r="A302" s="10">
        <v>298</v>
      </c>
      <c r="B302" s="58" t="s">
        <v>1811</v>
      </c>
      <c r="C302" s="22" t="s">
        <v>599</v>
      </c>
      <c r="D302" s="25" t="s">
        <v>1812</v>
      </c>
      <c r="E302" s="25" t="s">
        <v>32</v>
      </c>
      <c r="F302" s="59">
        <v>9789570836981</v>
      </c>
      <c r="G302" s="25" t="s">
        <v>1091</v>
      </c>
      <c r="H302" s="60">
        <v>260</v>
      </c>
      <c r="I302" s="15">
        <v>260</v>
      </c>
      <c r="J302" s="10" t="s">
        <v>39</v>
      </c>
      <c r="K302" s="10" t="s">
        <v>85</v>
      </c>
      <c r="L302" s="10" t="s">
        <v>39</v>
      </c>
      <c r="M302" s="52"/>
    </row>
    <row r="303" spans="1:13">
      <c r="A303" s="10">
        <v>299</v>
      </c>
      <c r="B303" s="58" t="s">
        <v>1813</v>
      </c>
      <c r="C303" s="22" t="s">
        <v>599</v>
      </c>
      <c r="D303" s="25" t="s">
        <v>1812</v>
      </c>
      <c r="E303" s="25" t="s">
        <v>32</v>
      </c>
      <c r="F303" s="59">
        <v>9789570836974</v>
      </c>
      <c r="G303" s="25" t="s">
        <v>1091</v>
      </c>
      <c r="H303" s="60">
        <v>260</v>
      </c>
      <c r="I303" s="15">
        <v>260</v>
      </c>
      <c r="J303" s="10" t="s">
        <v>39</v>
      </c>
      <c r="K303" s="10" t="s">
        <v>85</v>
      </c>
      <c r="L303" s="10" t="s">
        <v>39</v>
      </c>
      <c r="M303" s="52"/>
    </row>
    <row r="304" spans="1:13">
      <c r="A304" s="10">
        <v>300</v>
      </c>
      <c r="B304" s="58" t="s">
        <v>1814</v>
      </c>
      <c r="C304" s="22" t="s">
        <v>599</v>
      </c>
      <c r="D304" s="25" t="s">
        <v>1812</v>
      </c>
      <c r="E304" s="25" t="s">
        <v>32</v>
      </c>
      <c r="F304" s="59">
        <v>9789570836967</v>
      </c>
      <c r="G304" s="25" t="s">
        <v>1091</v>
      </c>
      <c r="H304" s="60">
        <v>260</v>
      </c>
      <c r="I304" s="15">
        <v>260</v>
      </c>
      <c r="J304" s="10" t="s">
        <v>39</v>
      </c>
      <c r="K304" s="10" t="s">
        <v>85</v>
      </c>
      <c r="L304" s="10" t="s">
        <v>39</v>
      </c>
      <c r="M304" s="52"/>
    </row>
    <row r="305" spans="1:13">
      <c r="A305" s="10">
        <v>301</v>
      </c>
      <c r="B305" s="58" t="s">
        <v>1815</v>
      </c>
      <c r="C305" s="22" t="s">
        <v>1139</v>
      </c>
      <c r="D305" s="25" t="s">
        <v>1812</v>
      </c>
      <c r="E305" s="25" t="s">
        <v>32</v>
      </c>
      <c r="F305" s="59">
        <v>9789570836998</v>
      </c>
      <c r="G305" s="25" t="s">
        <v>1091</v>
      </c>
      <c r="H305" s="60">
        <v>260</v>
      </c>
      <c r="I305" s="15">
        <v>260</v>
      </c>
      <c r="J305" s="10" t="s">
        <v>39</v>
      </c>
      <c r="K305" s="10" t="s">
        <v>85</v>
      </c>
      <c r="L305" s="10" t="s">
        <v>39</v>
      </c>
      <c r="M305" s="46"/>
    </row>
    <row r="306" spans="1:13">
      <c r="A306" s="10">
        <v>302</v>
      </c>
      <c r="B306" s="58" t="s">
        <v>1816</v>
      </c>
      <c r="C306" s="22" t="s">
        <v>1140</v>
      </c>
      <c r="D306" s="25" t="s">
        <v>1812</v>
      </c>
      <c r="E306" s="25" t="s">
        <v>32</v>
      </c>
      <c r="F306" s="59">
        <v>9789570835342</v>
      </c>
      <c r="G306" s="25" t="s">
        <v>1091</v>
      </c>
      <c r="H306" s="60">
        <v>260</v>
      </c>
      <c r="I306" s="15">
        <v>260</v>
      </c>
      <c r="J306" s="10" t="s">
        <v>39</v>
      </c>
      <c r="K306" s="10" t="s">
        <v>39</v>
      </c>
      <c r="L306" s="10" t="s">
        <v>39</v>
      </c>
      <c r="M306" s="16"/>
    </row>
    <row r="307" spans="1:13">
      <c r="A307" s="10">
        <v>303</v>
      </c>
      <c r="B307" s="58" t="s">
        <v>1817</v>
      </c>
      <c r="C307" s="22" t="s">
        <v>1141</v>
      </c>
      <c r="D307" s="25" t="s">
        <v>1812</v>
      </c>
      <c r="E307" s="25" t="s">
        <v>32</v>
      </c>
      <c r="F307" s="59">
        <v>9789570835267</v>
      </c>
      <c r="G307" s="25" t="s">
        <v>1091</v>
      </c>
      <c r="H307" s="60">
        <v>240</v>
      </c>
      <c r="I307" s="15">
        <v>240</v>
      </c>
      <c r="J307" s="10" t="s">
        <v>39</v>
      </c>
      <c r="K307" s="10" t="s">
        <v>39</v>
      </c>
      <c r="L307" s="10" t="s">
        <v>39</v>
      </c>
      <c r="M307" s="46"/>
    </row>
    <row r="308" spans="1:13">
      <c r="A308" s="10">
        <v>304</v>
      </c>
      <c r="B308" s="58" t="s">
        <v>1818</v>
      </c>
      <c r="C308" s="22" t="s">
        <v>1142</v>
      </c>
      <c r="D308" s="25" t="s">
        <v>1812</v>
      </c>
      <c r="E308" s="25" t="s">
        <v>32</v>
      </c>
      <c r="F308" s="59">
        <v>9789570835274</v>
      </c>
      <c r="G308" s="25" t="s">
        <v>1091</v>
      </c>
      <c r="H308" s="60">
        <v>260</v>
      </c>
      <c r="I308" s="15">
        <v>260</v>
      </c>
      <c r="J308" s="10" t="s">
        <v>39</v>
      </c>
      <c r="K308" s="10" t="s">
        <v>39</v>
      </c>
      <c r="L308" s="10" t="s">
        <v>39</v>
      </c>
      <c r="M308" s="16"/>
    </row>
    <row r="309" spans="1:13">
      <c r="A309" s="10">
        <v>305</v>
      </c>
      <c r="B309" s="58" t="s">
        <v>1819</v>
      </c>
      <c r="C309" s="22" t="s">
        <v>1143</v>
      </c>
      <c r="D309" s="25" t="s">
        <v>1812</v>
      </c>
      <c r="E309" s="25" t="s">
        <v>32</v>
      </c>
      <c r="F309" s="59">
        <v>9789570835236</v>
      </c>
      <c r="G309" s="25" t="s">
        <v>1091</v>
      </c>
      <c r="H309" s="60">
        <v>230</v>
      </c>
      <c r="I309" s="15">
        <v>230</v>
      </c>
      <c r="J309" s="10" t="s">
        <v>39</v>
      </c>
      <c r="K309" s="10" t="s">
        <v>39</v>
      </c>
      <c r="L309" s="10" t="s">
        <v>39</v>
      </c>
      <c r="M309" s="16"/>
    </row>
    <row r="310" spans="1:13">
      <c r="A310" s="10">
        <v>306</v>
      </c>
      <c r="B310" s="58" t="s">
        <v>1820</v>
      </c>
      <c r="C310" s="22" t="s">
        <v>1146</v>
      </c>
      <c r="D310" s="25" t="s">
        <v>1812</v>
      </c>
      <c r="E310" s="25" t="s">
        <v>32</v>
      </c>
      <c r="F310" s="59">
        <v>9789570819236</v>
      </c>
      <c r="G310" s="25" t="s">
        <v>1091</v>
      </c>
      <c r="H310" s="60">
        <v>160</v>
      </c>
      <c r="I310" s="15">
        <v>160</v>
      </c>
      <c r="J310" s="10" t="s">
        <v>39</v>
      </c>
      <c r="K310" s="10" t="s">
        <v>39</v>
      </c>
      <c r="L310" s="10" t="s">
        <v>39</v>
      </c>
      <c r="M310" s="46"/>
    </row>
    <row r="311" spans="1:13">
      <c r="A311" s="10">
        <v>307</v>
      </c>
      <c r="B311" s="58" t="s">
        <v>1821</v>
      </c>
      <c r="C311" s="22" t="s">
        <v>1147</v>
      </c>
      <c r="D311" s="25" t="s">
        <v>1812</v>
      </c>
      <c r="E311" s="25" t="s">
        <v>32</v>
      </c>
      <c r="F311" s="59">
        <v>9789570819229</v>
      </c>
      <c r="G311" s="25" t="s">
        <v>1091</v>
      </c>
      <c r="H311" s="60">
        <v>160</v>
      </c>
      <c r="I311" s="15">
        <v>160</v>
      </c>
      <c r="J311" s="10" t="s">
        <v>39</v>
      </c>
      <c r="K311" s="10" t="s">
        <v>39</v>
      </c>
      <c r="L311" s="10" t="s">
        <v>39</v>
      </c>
      <c r="M311" s="46"/>
    </row>
    <row r="312" spans="1:13">
      <c r="A312" s="10">
        <v>308</v>
      </c>
      <c r="B312" s="58" t="s">
        <v>1822</v>
      </c>
      <c r="C312" s="22" t="s">
        <v>1148</v>
      </c>
      <c r="D312" s="25" t="s">
        <v>1812</v>
      </c>
      <c r="E312" s="25" t="s">
        <v>32</v>
      </c>
      <c r="F312" s="59">
        <v>9789570819120</v>
      </c>
      <c r="G312" s="25" t="s">
        <v>1091</v>
      </c>
      <c r="H312" s="60">
        <v>280</v>
      </c>
      <c r="I312" s="15">
        <v>280</v>
      </c>
      <c r="J312" s="10" t="s">
        <v>39</v>
      </c>
      <c r="K312" s="10" t="s">
        <v>39</v>
      </c>
      <c r="L312" s="10" t="s">
        <v>39</v>
      </c>
      <c r="M312" s="16"/>
    </row>
    <row r="313" spans="1:13">
      <c r="A313" s="10">
        <v>309</v>
      </c>
      <c r="B313" s="58" t="s">
        <v>1823</v>
      </c>
      <c r="C313" s="22" t="s">
        <v>1149</v>
      </c>
      <c r="D313" s="25" t="s">
        <v>1812</v>
      </c>
      <c r="E313" s="25" t="s">
        <v>32</v>
      </c>
      <c r="F313" s="59">
        <v>9789570819144</v>
      </c>
      <c r="G313" s="25" t="s">
        <v>1091</v>
      </c>
      <c r="H313" s="60">
        <v>250</v>
      </c>
      <c r="I313" s="15">
        <v>250</v>
      </c>
      <c r="J313" s="10" t="s">
        <v>39</v>
      </c>
      <c r="K313" s="10" t="s">
        <v>39</v>
      </c>
      <c r="L313" s="10" t="s">
        <v>39</v>
      </c>
      <c r="M313" s="46"/>
    </row>
    <row r="314" spans="1:13">
      <c r="A314" s="10">
        <v>310</v>
      </c>
      <c r="B314" s="58" t="s">
        <v>1824</v>
      </c>
      <c r="C314" s="22" t="s">
        <v>1150</v>
      </c>
      <c r="D314" s="25" t="s">
        <v>1812</v>
      </c>
      <c r="E314" s="25" t="s">
        <v>32</v>
      </c>
      <c r="F314" s="59">
        <v>9789570818673</v>
      </c>
      <c r="G314" s="25" t="s">
        <v>1091</v>
      </c>
      <c r="H314" s="60">
        <v>150</v>
      </c>
      <c r="I314" s="15">
        <v>150</v>
      </c>
      <c r="J314" s="10" t="s">
        <v>39</v>
      </c>
      <c r="K314" s="10" t="s">
        <v>39</v>
      </c>
      <c r="L314" s="10" t="s">
        <v>39</v>
      </c>
      <c r="M314" s="46"/>
    </row>
    <row r="315" spans="1:13">
      <c r="A315" s="10">
        <v>311</v>
      </c>
      <c r="B315" s="58" t="s">
        <v>1825</v>
      </c>
      <c r="C315" s="22" t="s">
        <v>1151</v>
      </c>
      <c r="D315" s="25" t="s">
        <v>1812</v>
      </c>
      <c r="E315" s="25" t="s">
        <v>32</v>
      </c>
      <c r="F315" s="59">
        <v>9789570818703</v>
      </c>
      <c r="G315" s="25" t="s">
        <v>1091</v>
      </c>
      <c r="H315" s="60">
        <v>160</v>
      </c>
      <c r="I315" s="15">
        <v>160</v>
      </c>
      <c r="J315" s="10" t="s">
        <v>39</v>
      </c>
      <c r="K315" s="10" t="s">
        <v>39</v>
      </c>
      <c r="L315" s="10" t="s">
        <v>39</v>
      </c>
      <c r="M315" s="46"/>
    </row>
    <row r="316" spans="1:13">
      <c r="A316" s="10">
        <v>312</v>
      </c>
      <c r="B316" s="58" t="s">
        <v>1826</v>
      </c>
      <c r="C316" s="22" t="s">
        <v>1147</v>
      </c>
      <c r="D316" s="25" t="s">
        <v>1812</v>
      </c>
      <c r="E316" s="25" t="s">
        <v>32</v>
      </c>
      <c r="F316" s="59">
        <v>9789570818697</v>
      </c>
      <c r="G316" s="25" t="s">
        <v>1091</v>
      </c>
      <c r="H316" s="60">
        <v>160</v>
      </c>
      <c r="I316" s="15">
        <v>160</v>
      </c>
      <c r="J316" s="10" t="s">
        <v>39</v>
      </c>
      <c r="K316" s="10" t="s">
        <v>39</v>
      </c>
      <c r="L316" s="10" t="s">
        <v>39</v>
      </c>
      <c r="M316" s="46"/>
    </row>
    <row r="317" spans="1:13">
      <c r="A317" s="10">
        <v>313</v>
      </c>
      <c r="B317" s="58" t="s">
        <v>1827</v>
      </c>
      <c r="C317" s="22" t="s">
        <v>1152</v>
      </c>
      <c r="D317" s="25" t="s">
        <v>1812</v>
      </c>
      <c r="E317" s="25" t="s">
        <v>32</v>
      </c>
      <c r="F317" s="59">
        <v>9789570818222</v>
      </c>
      <c r="G317" s="25" t="s">
        <v>1091</v>
      </c>
      <c r="H317" s="60">
        <v>250</v>
      </c>
      <c r="I317" s="15">
        <v>250</v>
      </c>
      <c r="J317" s="10" t="s">
        <v>39</v>
      </c>
      <c r="K317" s="10" t="s">
        <v>39</v>
      </c>
      <c r="L317" s="10" t="s">
        <v>39</v>
      </c>
      <c r="M317" s="46"/>
    </row>
    <row r="318" spans="1:13">
      <c r="A318" s="10">
        <v>314</v>
      </c>
      <c r="B318" s="58" t="s">
        <v>1828</v>
      </c>
      <c r="C318" s="22" t="s">
        <v>1153</v>
      </c>
      <c r="D318" s="25" t="s">
        <v>1812</v>
      </c>
      <c r="E318" s="25" t="s">
        <v>32</v>
      </c>
      <c r="F318" s="59">
        <v>9789570818192</v>
      </c>
      <c r="G318" s="25" t="s">
        <v>1091</v>
      </c>
      <c r="H318" s="60">
        <v>250</v>
      </c>
      <c r="I318" s="15">
        <v>250</v>
      </c>
      <c r="J318" s="10" t="s">
        <v>39</v>
      </c>
      <c r="K318" s="10" t="s">
        <v>39</v>
      </c>
      <c r="L318" s="10" t="s">
        <v>39</v>
      </c>
      <c r="M318" s="46"/>
    </row>
    <row r="319" spans="1:13">
      <c r="A319" s="10">
        <v>315</v>
      </c>
      <c r="B319" s="58" t="s">
        <v>1829</v>
      </c>
      <c r="C319" s="22" t="s">
        <v>1154</v>
      </c>
      <c r="D319" s="25" t="s">
        <v>1812</v>
      </c>
      <c r="E319" s="25" t="s">
        <v>32</v>
      </c>
      <c r="F319" s="59">
        <v>9789570817355</v>
      </c>
      <c r="G319" s="25" t="s">
        <v>1091</v>
      </c>
      <c r="H319" s="60">
        <v>250</v>
      </c>
      <c r="I319" s="15">
        <v>250</v>
      </c>
      <c r="J319" s="10" t="s">
        <v>39</v>
      </c>
      <c r="K319" s="10" t="s">
        <v>39</v>
      </c>
      <c r="L319" s="10" t="s">
        <v>39</v>
      </c>
      <c r="M319" s="46"/>
    </row>
    <row r="320" spans="1:13">
      <c r="A320" s="10">
        <v>316</v>
      </c>
      <c r="B320" s="58" t="s">
        <v>1830</v>
      </c>
      <c r="C320" s="22" t="s">
        <v>1155</v>
      </c>
      <c r="D320" s="25" t="s">
        <v>1812</v>
      </c>
      <c r="E320" s="25" t="s">
        <v>32</v>
      </c>
      <c r="F320" s="59">
        <v>9789570802146</v>
      </c>
      <c r="G320" s="25" t="s">
        <v>1091</v>
      </c>
      <c r="H320" s="60">
        <v>250</v>
      </c>
      <c r="I320" s="15">
        <v>250</v>
      </c>
      <c r="J320" s="10" t="s">
        <v>39</v>
      </c>
      <c r="K320" s="10" t="s">
        <v>39</v>
      </c>
      <c r="L320" s="10" t="s">
        <v>39</v>
      </c>
      <c r="M320" s="16"/>
    </row>
    <row r="321" spans="1:13">
      <c r="A321" s="10">
        <v>317</v>
      </c>
      <c r="B321" s="58" t="s">
        <v>1831</v>
      </c>
      <c r="C321" s="22" t="s">
        <v>1832</v>
      </c>
      <c r="D321" s="25" t="s">
        <v>1812</v>
      </c>
      <c r="E321" s="25" t="s">
        <v>32</v>
      </c>
      <c r="F321" s="59">
        <v>9789570850482</v>
      </c>
      <c r="G321" s="25" t="s">
        <v>1091</v>
      </c>
      <c r="H321" s="60">
        <v>300</v>
      </c>
      <c r="I321" s="15">
        <v>300</v>
      </c>
      <c r="J321" s="10" t="s">
        <v>39</v>
      </c>
      <c r="K321" s="10" t="s">
        <v>39</v>
      </c>
      <c r="L321" s="10" t="s">
        <v>39</v>
      </c>
      <c r="M321" s="46"/>
    </row>
    <row r="322" spans="1:13">
      <c r="A322" s="10">
        <v>318</v>
      </c>
      <c r="B322" s="23" t="s">
        <v>1156</v>
      </c>
      <c r="C322" s="61" t="s">
        <v>1157</v>
      </c>
      <c r="D322" s="31" t="s">
        <v>769</v>
      </c>
      <c r="E322" s="32" t="s">
        <v>38</v>
      </c>
      <c r="F322" s="36" t="s">
        <v>1158</v>
      </c>
      <c r="G322" s="25" t="s">
        <v>1091</v>
      </c>
      <c r="H322" s="34">
        <v>180</v>
      </c>
      <c r="I322" s="15">
        <v>180</v>
      </c>
      <c r="J322" s="10" t="s">
        <v>39</v>
      </c>
      <c r="K322" s="10" t="s">
        <v>39</v>
      </c>
      <c r="L322" s="10" t="s">
        <v>39</v>
      </c>
      <c r="M322" s="46"/>
    </row>
    <row r="323" spans="1:13">
      <c r="A323" s="10">
        <v>319</v>
      </c>
      <c r="B323" s="23" t="s">
        <v>1159</v>
      </c>
      <c r="C323" s="62" t="s">
        <v>1160</v>
      </c>
      <c r="D323" s="32" t="s">
        <v>769</v>
      </c>
      <c r="E323" s="32" t="s">
        <v>38</v>
      </c>
      <c r="F323" s="38">
        <v>9789861893884</v>
      </c>
      <c r="G323" s="25" t="s">
        <v>1091</v>
      </c>
      <c r="H323" s="34">
        <v>260</v>
      </c>
      <c r="I323" s="15">
        <v>260</v>
      </c>
      <c r="J323" s="10" t="s">
        <v>39</v>
      </c>
      <c r="K323" s="10" t="s">
        <v>39</v>
      </c>
      <c r="L323" s="10" t="s">
        <v>39</v>
      </c>
      <c r="M323" s="46"/>
    </row>
    <row r="324" spans="1:13">
      <c r="A324" s="10">
        <v>320</v>
      </c>
      <c r="B324" s="23" t="s">
        <v>1161</v>
      </c>
      <c r="C324" s="62" t="s">
        <v>1162</v>
      </c>
      <c r="D324" s="32" t="s">
        <v>769</v>
      </c>
      <c r="E324" s="32" t="s">
        <v>38</v>
      </c>
      <c r="F324" s="38">
        <v>9789861893846</v>
      </c>
      <c r="G324" s="25" t="s">
        <v>1091</v>
      </c>
      <c r="H324" s="34">
        <v>320</v>
      </c>
      <c r="I324" s="15">
        <v>320</v>
      </c>
      <c r="J324" s="10" t="s">
        <v>39</v>
      </c>
      <c r="K324" s="10" t="s">
        <v>39</v>
      </c>
      <c r="L324" s="10" t="s">
        <v>39</v>
      </c>
      <c r="M324" s="16"/>
    </row>
    <row r="325" spans="1:13">
      <c r="A325" s="10">
        <v>321</v>
      </c>
      <c r="B325" s="23" t="s">
        <v>1163</v>
      </c>
      <c r="C325" s="62" t="s">
        <v>1164</v>
      </c>
      <c r="D325" s="32" t="s">
        <v>769</v>
      </c>
      <c r="E325" s="32" t="s">
        <v>38</v>
      </c>
      <c r="F325" s="38">
        <v>9789861893587</v>
      </c>
      <c r="G325" s="25" t="s">
        <v>1091</v>
      </c>
      <c r="H325" s="34">
        <v>160</v>
      </c>
      <c r="I325" s="15">
        <v>160</v>
      </c>
      <c r="J325" s="10" t="s">
        <v>39</v>
      </c>
      <c r="K325" s="10" t="s">
        <v>39</v>
      </c>
      <c r="L325" s="10" t="s">
        <v>39</v>
      </c>
      <c r="M325" s="16"/>
    </row>
    <row r="326" spans="1:13">
      <c r="A326" s="10">
        <v>322</v>
      </c>
      <c r="B326" s="23" t="s">
        <v>1165</v>
      </c>
      <c r="C326" s="62" t="s">
        <v>1166</v>
      </c>
      <c r="D326" s="32" t="s">
        <v>769</v>
      </c>
      <c r="E326" s="32" t="s">
        <v>38</v>
      </c>
      <c r="F326" s="38">
        <v>9789861893532</v>
      </c>
      <c r="G326" s="25" t="s">
        <v>1091</v>
      </c>
      <c r="H326" s="34">
        <v>290</v>
      </c>
      <c r="I326" s="15">
        <v>290</v>
      </c>
      <c r="J326" s="10" t="s">
        <v>39</v>
      </c>
      <c r="K326" s="10" t="s">
        <v>39</v>
      </c>
      <c r="L326" s="10" t="s">
        <v>39</v>
      </c>
      <c r="M326" s="16"/>
    </row>
    <row r="327" spans="1:13">
      <c r="A327" s="10">
        <v>323</v>
      </c>
      <c r="B327" s="23" t="s">
        <v>1167</v>
      </c>
      <c r="C327" s="62" t="s">
        <v>1168</v>
      </c>
      <c r="D327" s="32" t="s">
        <v>769</v>
      </c>
      <c r="E327" s="32" t="s">
        <v>38</v>
      </c>
      <c r="F327" s="38" t="s">
        <v>1169</v>
      </c>
      <c r="G327" s="25" t="s">
        <v>1091</v>
      </c>
      <c r="H327" s="63">
        <v>280</v>
      </c>
      <c r="I327" s="15">
        <v>280</v>
      </c>
      <c r="J327" s="10" t="s">
        <v>39</v>
      </c>
      <c r="K327" s="10" t="s">
        <v>39</v>
      </c>
      <c r="L327" s="10" t="s">
        <v>39</v>
      </c>
      <c r="M327" s="46"/>
    </row>
    <row r="328" spans="1:13">
      <c r="A328" s="10">
        <v>324</v>
      </c>
      <c r="B328" s="23" t="s">
        <v>1170</v>
      </c>
      <c r="C328" s="62" t="s">
        <v>1171</v>
      </c>
      <c r="D328" s="32" t="s">
        <v>769</v>
      </c>
      <c r="E328" s="32" t="s">
        <v>38</v>
      </c>
      <c r="F328" s="38" t="s">
        <v>1172</v>
      </c>
      <c r="G328" s="25" t="s">
        <v>1091</v>
      </c>
      <c r="H328" s="34">
        <v>250</v>
      </c>
      <c r="I328" s="15">
        <v>250</v>
      </c>
      <c r="J328" s="10" t="s">
        <v>39</v>
      </c>
      <c r="K328" s="10" t="s">
        <v>39</v>
      </c>
      <c r="L328" s="10" t="s">
        <v>39</v>
      </c>
      <c r="M328" s="46"/>
    </row>
    <row r="329" spans="1:13">
      <c r="A329" s="10">
        <v>325</v>
      </c>
      <c r="B329" s="23" t="s">
        <v>1173</v>
      </c>
      <c r="C329" s="62" t="s">
        <v>1174</v>
      </c>
      <c r="D329" s="32" t="s">
        <v>769</v>
      </c>
      <c r="E329" s="32" t="s">
        <v>38</v>
      </c>
      <c r="F329" s="38" t="s">
        <v>1175</v>
      </c>
      <c r="G329" s="25" t="s">
        <v>1091</v>
      </c>
      <c r="H329" s="34">
        <v>249</v>
      </c>
      <c r="I329" s="15">
        <v>249</v>
      </c>
      <c r="J329" s="10" t="s">
        <v>39</v>
      </c>
      <c r="K329" s="10" t="s">
        <v>39</v>
      </c>
      <c r="L329" s="10" t="s">
        <v>39</v>
      </c>
      <c r="M329" s="46"/>
    </row>
    <row r="330" spans="1:13">
      <c r="A330" s="10">
        <v>326</v>
      </c>
      <c r="B330" s="23" t="s">
        <v>1176</v>
      </c>
      <c r="C330" s="64" t="s">
        <v>1177</v>
      </c>
      <c r="D330" s="31" t="s">
        <v>769</v>
      </c>
      <c r="E330" s="32" t="s">
        <v>38</v>
      </c>
      <c r="F330" s="38">
        <v>9789861895864</v>
      </c>
      <c r="G330" s="25" t="s">
        <v>1091</v>
      </c>
      <c r="H330" s="34">
        <v>280</v>
      </c>
      <c r="I330" s="15">
        <v>280</v>
      </c>
      <c r="J330" s="10" t="s">
        <v>39</v>
      </c>
      <c r="K330" s="10" t="s">
        <v>39</v>
      </c>
      <c r="L330" s="10" t="s">
        <v>39</v>
      </c>
      <c r="M330" s="16"/>
    </row>
    <row r="331" spans="1:13">
      <c r="A331" s="10">
        <v>327</v>
      </c>
      <c r="B331" s="23" t="s">
        <v>1178</v>
      </c>
      <c r="C331" s="64" t="s">
        <v>1179</v>
      </c>
      <c r="D331" s="31" t="s">
        <v>769</v>
      </c>
      <c r="E331" s="32" t="s">
        <v>38</v>
      </c>
      <c r="F331" s="38">
        <v>9789861895703</v>
      </c>
      <c r="G331" s="25" t="s">
        <v>1091</v>
      </c>
      <c r="H331" s="34">
        <v>280</v>
      </c>
      <c r="I331" s="15">
        <v>280</v>
      </c>
      <c r="J331" s="10" t="s">
        <v>39</v>
      </c>
      <c r="K331" s="10" t="s">
        <v>39</v>
      </c>
      <c r="L331" s="10" t="s">
        <v>39</v>
      </c>
      <c r="M331" s="16"/>
    </row>
    <row r="332" spans="1:13">
      <c r="A332" s="10">
        <v>328</v>
      </c>
      <c r="B332" s="23" t="s">
        <v>1182</v>
      </c>
      <c r="C332" s="64" t="s">
        <v>1183</v>
      </c>
      <c r="D332" s="31" t="s">
        <v>769</v>
      </c>
      <c r="E332" s="32" t="s">
        <v>38</v>
      </c>
      <c r="F332" s="33">
        <v>9789861895710</v>
      </c>
      <c r="G332" s="25" t="s">
        <v>1091</v>
      </c>
      <c r="H332" s="34">
        <v>280</v>
      </c>
      <c r="I332" s="15">
        <v>280</v>
      </c>
      <c r="J332" s="10" t="s">
        <v>39</v>
      </c>
      <c r="K332" s="10" t="s">
        <v>39</v>
      </c>
      <c r="L332" s="10" t="s">
        <v>39</v>
      </c>
      <c r="M332" s="46"/>
    </row>
    <row r="333" spans="1:13">
      <c r="A333" s="10">
        <v>329</v>
      </c>
      <c r="B333" s="23" t="s">
        <v>1186</v>
      </c>
      <c r="C333" s="35" t="s">
        <v>1187</v>
      </c>
      <c r="D333" s="31" t="s">
        <v>769</v>
      </c>
      <c r="E333" s="32" t="s">
        <v>38</v>
      </c>
      <c r="F333" s="65" t="s">
        <v>1188</v>
      </c>
      <c r="G333" s="25" t="s">
        <v>1091</v>
      </c>
      <c r="H333" s="66">
        <v>280</v>
      </c>
      <c r="I333" s="15">
        <v>280</v>
      </c>
      <c r="J333" s="10" t="s">
        <v>39</v>
      </c>
      <c r="K333" s="10" t="s">
        <v>39</v>
      </c>
      <c r="L333" s="10" t="s">
        <v>39</v>
      </c>
      <c r="M333" s="16"/>
    </row>
    <row r="334" spans="1:13">
      <c r="A334" s="10">
        <v>330</v>
      </c>
      <c r="B334" s="23" t="s">
        <v>1189</v>
      </c>
      <c r="C334" s="61" t="s">
        <v>1190</v>
      </c>
      <c r="D334" s="31" t="s">
        <v>769</v>
      </c>
      <c r="E334" s="32" t="s">
        <v>38</v>
      </c>
      <c r="F334" s="36" t="s">
        <v>1191</v>
      </c>
      <c r="G334" s="25" t="s">
        <v>1091</v>
      </c>
      <c r="H334" s="34">
        <v>280</v>
      </c>
      <c r="I334" s="15">
        <v>280</v>
      </c>
      <c r="J334" s="10" t="s">
        <v>39</v>
      </c>
      <c r="K334" s="10" t="s">
        <v>39</v>
      </c>
      <c r="L334" s="10" t="s">
        <v>39</v>
      </c>
      <c r="M334" s="46"/>
    </row>
    <row r="335" spans="1:13">
      <c r="A335" s="10">
        <v>331</v>
      </c>
      <c r="B335" s="23" t="s">
        <v>1192</v>
      </c>
      <c r="C335" s="64" t="s">
        <v>1193</v>
      </c>
      <c r="D335" s="31" t="s">
        <v>769</v>
      </c>
      <c r="E335" s="32" t="s">
        <v>38</v>
      </c>
      <c r="F335" s="36" t="s">
        <v>1194</v>
      </c>
      <c r="G335" s="25" t="s">
        <v>1091</v>
      </c>
      <c r="H335" s="66">
        <v>280</v>
      </c>
      <c r="I335" s="15">
        <v>280</v>
      </c>
      <c r="J335" s="10" t="s">
        <v>39</v>
      </c>
      <c r="K335" s="10" t="s">
        <v>39</v>
      </c>
      <c r="L335" s="10" t="s">
        <v>39</v>
      </c>
      <c r="M335" s="46"/>
    </row>
    <row r="336" spans="1:13">
      <c r="A336" s="10">
        <v>332</v>
      </c>
      <c r="B336" s="23" t="s">
        <v>1195</v>
      </c>
      <c r="C336" s="61" t="s">
        <v>1196</v>
      </c>
      <c r="D336" s="31" t="s">
        <v>769</v>
      </c>
      <c r="E336" s="32" t="s">
        <v>38</v>
      </c>
      <c r="F336" s="36" t="s">
        <v>1197</v>
      </c>
      <c r="G336" s="25" t="s">
        <v>1091</v>
      </c>
      <c r="H336" s="34">
        <v>260</v>
      </c>
      <c r="I336" s="15">
        <v>260</v>
      </c>
      <c r="J336" s="10" t="s">
        <v>39</v>
      </c>
      <c r="K336" s="10" t="s">
        <v>39</v>
      </c>
      <c r="L336" s="10" t="s">
        <v>39</v>
      </c>
      <c r="M336" s="16"/>
    </row>
    <row r="337" spans="1:13">
      <c r="A337" s="10">
        <v>333</v>
      </c>
      <c r="B337" s="23" t="s">
        <v>1198</v>
      </c>
      <c r="C337" s="61" t="s">
        <v>1199</v>
      </c>
      <c r="D337" s="31" t="s">
        <v>769</v>
      </c>
      <c r="E337" s="32" t="s">
        <v>38</v>
      </c>
      <c r="F337" s="36" t="s">
        <v>1200</v>
      </c>
      <c r="G337" s="25" t="s">
        <v>1091</v>
      </c>
      <c r="H337" s="34">
        <v>250</v>
      </c>
      <c r="I337" s="15">
        <v>250</v>
      </c>
      <c r="J337" s="10" t="s">
        <v>39</v>
      </c>
      <c r="K337" s="10" t="s">
        <v>39</v>
      </c>
      <c r="L337" s="10" t="s">
        <v>39</v>
      </c>
      <c r="M337" s="16"/>
    </row>
    <row r="338" spans="1:13">
      <c r="A338" s="10">
        <v>334</v>
      </c>
      <c r="B338" s="23" t="s">
        <v>1201</v>
      </c>
      <c r="C338" s="62" t="s">
        <v>1202</v>
      </c>
      <c r="D338" s="32" t="s">
        <v>769</v>
      </c>
      <c r="E338" s="32" t="s">
        <v>38</v>
      </c>
      <c r="F338" s="38" t="s">
        <v>1203</v>
      </c>
      <c r="G338" s="25" t="s">
        <v>1091</v>
      </c>
      <c r="H338" s="34">
        <v>280</v>
      </c>
      <c r="I338" s="15">
        <v>280</v>
      </c>
      <c r="J338" s="10" t="s">
        <v>39</v>
      </c>
      <c r="K338" s="10" t="s">
        <v>39</v>
      </c>
      <c r="L338" s="10" t="s">
        <v>39</v>
      </c>
      <c r="M338" s="46"/>
    </row>
    <row r="339" spans="1:13">
      <c r="A339" s="10">
        <v>335</v>
      </c>
      <c r="B339" s="23" t="s">
        <v>1204</v>
      </c>
      <c r="C339" s="35" t="s">
        <v>1205</v>
      </c>
      <c r="D339" s="31" t="s">
        <v>769</v>
      </c>
      <c r="E339" s="32" t="s">
        <v>38</v>
      </c>
      <c r="F339" s="36" t="s">
        <v>1206</v>
      </c>
      <c r="G339" s="25" t="s">
        <v>1091</v>
      </c>
      <c r="H339" s="34">
        <v>280</v>
      </c>
      <c r="I339" s="15">
        <v>280</v>
      </c>
      <c r="J339" s="10" t="s">
        <v>39</v>
      </c>
      <c r="K339" s="10" t="s">
        <v>39</v>
      </c>
      <c r="L339" s="10" t="s">
        <v>39</v>
      </c>
      <c r="M339" s="16"/>
    </row>
    <row r="340" spans="1:13">
      <c r="A340" s="10">
        <v>336</v>
      </c>
      <c r="B340" s="23" t="s">
        <v>1207</v>
      </c>
      <c r="C340" s="35" t="s">
        <v>1208</v>
      </c>
      <c r="D340" s="31" t="s">
        <v>769</v>
      </c>
      <c r="E340" s="32" t="s">
        <v>38</v>
      </c>
      <c r="F340" s="36" t="s">
        <v>1209</v>
      </c>
      <c r="G340" s="25" t="s">
        <v>1091</v>
      </c>
      <c r="H340" s="66">
        <v>280</v>
      </c>
      <c r="I340" s="15">
        <v>280</v>
      </c>
      <c r="J340" s="10" t="s">
        <v>39</v>
      </c>
      <c r="K340" s="10" t="s">
        <v>39</v>
      </c>
      <c r="L340" s="10" t="s">
        <v>39</v>
      </c>
      <c r="M340" s="46"/>
    </row>
    <row r="341" spans="1:13">
      <c r="A341" s="10">
        <v>337</v>
      </c>
      <c r="B341" s="23" t="s">
        <v>1210</v>
      </c>
      <c r="C341" s="67" t="s">
        <v>1211</v>
      </c>
      <c r="D341" s="31" t="s">
        <v>769</v>
      </c>
      <c r="E341" s="32" t="s">
        <v>38</v>
      </c>
      <c r="F341" s="36">
        <v>9789861896335</v>
      </c>
      <c r="G341" s="25" t="s">
        <v>1091</v>
      </c>
      <c r="H341" s="66">
        <v>260</v>
      </c>
      <c r="I341" s="15">
        <v>260</v>
      </c>
      <c r="J341" s="10" t="s">
        <v>39</v>
      </c>
      <c r="K341" s="10" t="s">
        <v>39</v>
      </c>
      <c r="L341" s="10" t="s">
        <v>39</v>
      </c>
      <c r="M341" s="16"/>
    </row>
    <row r="342" spans="1:13">
      <c r="A342" s="10">
        <v>338</v>
      </c>
      <c r="B342" s="23" t="s">
        <v>1212</v>
      </c>
      <c r="C342" s="64" t="s">
        <v>1213</v>
      </c>
      <c r="D342" s="31" t="s">
        <v>769</v>
      </c>
      <c r="E342" s="32" t="s">
        <v>38</v>
      </c>
      <c r="F342" s="38">
        <v>9789861895796</v>
      </c>
      <c r="G342" s="25" t="s">
        <v>1091</v>
      </c>
      <c r="H342" s="34">
        <v>260</v>
      </c>
      <c r="I342" s="15">
        <v>260</v>
      </c>
      <c r="J342" s="10" t="s">
        <v>39</v>
      </c>
      <c r="K342" s="10" t="s">
        <v>39</v>
      </c>
      <c r="L342" s="10" t="s">
        <v>39</v>
      </c>
      <c r="M342" s="16"/>
    </row>
    <row r="343" spans="1:13">
      <c r="A343" s="10">
        <v>339</v>
      </c>
      <c r="B343" s="23" t="s">
        <v>1214</v>
      </c>
      <c r="C343" s="64" t="s">
        <v>1215</v>
      </c>
      <c r="D343" s="31" t="s">
        <v>769</v>
      </c>
      <c r="E343" s="32" t="s">
        <v>38</v>
      </c>
      <c r="F343" s="38">
        <v>9789861896014</v>
      </c>
      <c r="G343" s="25" t="s">
        <v>1091</v>
      </c>
      <c r="H343" s="34">
        <v>280</v>
      </c>
      <c r="I343" s="15">
        <v>280</v>
      </c>
      <c r="J343" s="10" t="s">
        <v>39</v>
      </c>
      <c r="K343" s="10" t="s">
        <v>39</v>
      </c>
      <c r="L343" s="10" t="s">
        <v>39</v>
      </c>
      <c r="M343" s="16"/>
    </row>
    <row r="344" spans="1:13">
      <c r="A344" s="10">
        <v>340</v>
      </c>
      <c r="B344" s="23" t="s">
        <v>1216</v>
      </c>
      <c r="C344" s="64" t="s">
        <v>1217</v>
      </c>
      <c r="D344" s="31" t="s">
        <v>769</v>
      </c>
      <c r="E344" s="32" t="s">
        <v>38</v>
      </c>
      <c r="F344" s="33">
        <v>9789861895727</v>
      </c>
      <c r="G344" s="25" t="s">
        <v>1091</v>
      </c>
      <c r="H344" s="34">
        <v>280</v>
      </c>
      <c r="I344" s="15">
        <v>280</v>
      </c>
      <c r="J344" s="10" t="s">
        <v>39</v>
      </c>
      <c r="K344" s="10" t="s">
        <v>39</v>
      </c>
      <c r="L344" s="10" t="s">
        <v>39</v>
      </c>
      <c r="M344" s="16"/>
    </row>
    <row r="345" spans="1:13">
      <c r="A345" s="10">
        <v>341</v>
      </c>
      <c r="B345" s="23" t="s">
        <v>1221</v>
      </c>
      <c r="C345" s="35" t="s">
        <v>1222</v>
      </c>
      <c r="D345" s="31" t="s">
        <v>769</v>
      </c>
      <c r="E345" s="32" t="s">
        <v>38</v>
      </c>
      <c r="F345" s="36" t="s">
        <v>1223</v>
      </c>
      <c r="G345" s="25" t="s">
        <v>1091</v>
      </c>
      <c r="H345" s="66">
        <v>260</v>
      </c>
      <c r="I345" s="15">
        <v>260</v>
      </c>
      <c r="J345" s="10" t="s">
        <v>39</v>
      </c>
      <c r="K345" s="10" t="s">
        <v>39</v>
      </c>
      <c r="L345" s="10" t="s">
        <v>39</v>
      </c>
      <c r="M345" s="16"/>
    </row>
    <row r="346" spans="1:13">
      <c r="A346" s="10">
        <v>342</v>
      </c>
      <c r="B346" s="19" t="s">
        <v>1833</v>
      </c>
      <c r="C346" s="19"/>
      <c r="D346" s="10" t="s">
        <v>1834</v>
      </c>
      <c r="E346" s="20" t="s">
        <v>38</v>
      </c>
      <c r="F346" s="59" t="s">
        <v>1835</v>
      </c>
      <c r="G346" s="25" t="s">
        <v>1091</v>
      </c>
      <c r="H346" s="15">
        <v>200</v>
      </c>
      <c r="I346" s="15">
        <v>200</v>
      </c>
      <c r="J346" s="10" t="s">
        <v>39</v>
      </c>
      <c r="K346" s="10" t="s">
        <v>39</v>
      </c>
      <c r="L346" s="10" t="s">
        <v>39</v>
      </c>
      <c r="M346" s="50"/>
    </row>
    <row r="347" spans="1:13">
      <c r="A347" s="10">
        <v>343</v>
      </c>
      <c r="B347" s="19" t="s">
        <v>1836</v>
      </c>
      <c r="C347" s="19" t="s">
        <v>1837</v>
      </c>
      <c r="D347" s="10" t="s">
        <v>1834</v>
      </c>
      <c r="E347" s="20" t="s">
        <v>38</v>
      </c>
      <c r="F347" s="59" t="s">
        <v>1838</v>
      </c>
      <c r="G347" s="25" t="s">
        <v>1091</v>
      </c>
      <c r="H347" s="15">
        <v>250</v>
      </c>
      <c r="I347" s="15">
        <v>250</v>
      </c>
      <c r="J347" s="10" t="s">
        <v>39</v>
      </c>
      <c r="K347" s="10" t="s">
        <v>39</v>
      </c>
      <c r="L347" s="10" t="s">
        <v>39</v>
      </c>
      <c r="M347" s="50"/>
    </row>
    <row r="348" spans="1:13">
      <c r="A348" s="10">
        <v>344</v>
      </c>
      <c r="B348" s="27" t="s">
        <v>1839</v>
      </c>
      <c r="C348" s="19" t="s">
        <v>1840</v>
      </c>
      <c r="D348" s="10" t="s">
        <v>1834</v>
      </c>
      <c r="E348" s="20" t="s">
        <v>38</v>
      </c>
      <c r="F348" s="59" t="s">
        <v>1841</v>
      </c>
      <c r="G348" s="25" t="s">
        <v>1091</v>
      </c>
      <c r="H348" s="15">
        <v>500</v>
      </c>
      <c r="I348" s="15">
        <v>500</v>
      </c>
      <c r="J348" s="10" t="s">
        <v>85</v>
      </c>
      <c r="K348" s="10" t="s">
        <v>39</v>
      </c>
      <c r="L348" s="10" t="s">
        <v>39</v>
      </c>
      <c r="M348" s="50"/>
    </row>
    <row r="349" spans="1:13">
      <c r="A349" s="10">
        <v>345</v>
      </c>
      <c r="B349" s="19" t="s">
        <v>1842</v>
      </c>
      <c r="C349" s="19" t="s">
        <v>1225</v>
      </c>
      <c r="D349" s="10" t="s">
        <v>1834</v>
      </c>
      <c r="E349" s="20" t="s">
        <v>38</v>
      </c>
      <c r="F349" s="59" t="s">
        <v>1843</v>
      </c>
      <c r="G349" s="25" t="s">
        <v>1091</v>
      </c>
      <c r="H349" s="15">
        <v>250</v>
      </c>
      <c r="I349" s="15">
        <v>250</v>
      </c>
      <c r="J349" s="10" t="s">
        <v>39</v>
      </c>
      <c r="K349" s="10" t="s">
        <v>39</v>
      </c>
      <c r="L349" s="10" t="s">
        <v>39</v>
      </c>
      <c r="M349" s="50"/>
    </row>
    <row r="350" spans="1:13">
      <c r="A350" s="10">
        <v>346</v>
      </c>
      <c r="B350" s="19" t="s">
        <v>1844</v>
      </c>
      <c r="C350" s="19" t="s">
        <v>1225</v>
      </c>
      <c r="D350" s="10" t="s">
        <v>1834</v>
      </c>
      <c r="E350" s="20" t="s">
        <v>38</v>
      </c>
      <c r="F350" s="59" t="s">
        <v>1845</v>
      </c>
      <c r="G350" s="25" t="s">
        <v>1091</v>
      </c>
      <c r="H350" s="15">
        <v>250</v>
      </c>
      <c r="I350" s="15">
        <v>250</v>
      </c>
      <c r="J350" s="10" t="s">
        <v>39</v>
      </c>
      <c r="K350" s="10" t="s">
        <v>39</v>
      </c>
      <c r="L350" s="10" t="s">
        <v>39</v>
      </c>
      <c r="M350" s="50"/>
    </row>
    <row r="351" spans="1:13">
      <c r="A351" s="10">
        <v>347</v>
      </c>
      <c r="B351" s="19" t="s">
        <v>1846</v>
      </c>
      <c r="C351" s="19" t="s">
        <v>1227</v>
      </c>
      <c r="D351" s="10" t="s">
        <v>1834</v>
      </c>
      <c r="E351" s="20" t="s">
        <v>38</v>
      </c>
      <c r="F351" s="59" t="s">
        <v>1847</v>
      </c>
      <c r="G351" s="25" t="s">
        <v>1091</v>
      </c>
      <c r="H351" s="15">
        <v>250</v>
      </c>
      <c r="I351" s="15">
        <v>250</v>
      </c>
      <c r="J351" s="10" t="s">
        <v>39</v>
      </c>
      <c r="K351" s="10" t="s">
        <v>39</v>
      </c>
      <c r="L351" s="10" t="s">
        <v>39</v>
      </c>
      <c r="M351" s="50"/>
    </row>
    <row r="352" spans="1:13" ht="32.4">
      <c r="A352" s="10">
        <v>348</v>
      </c>
      <c r="B352" s="27" t="s">
        <v>1229</v>
      </c>
      <c r="C352" s="10" t="s">
        <v>1230</v>
      </c>
      <c r="D352" s="20" t="s">
        <v>1067</v>
      </c>
      <c r="E352" s="20" t="s">
        <v>32</v>
      </c>
      <c r="F352" s="68">
        <v>9789575749231</v>
      </c>
      <c r="G352" s="25" t="s">
        <v>1091</v>
      </c>
      <c r="H352" s="15">
        <v>180</v>
      </c>
      <c r="I352" s="15">
        <v>180</v>
      </c>
      <c r="J352" s="10" t="s">
        <v>39</v>
      </c>
      <c r="K352" s="10" t="s">
        <v>39</v>
      </c>
      <c r="L352" s="10" t="s">
        <v>39</v>
      </c>
      <c r="M352" s="50"/>
    </row>
    <row r="353" spans="1:13">
      <c r="A353" s="10">
        <v>349</v>
      </c>
      <c r="B353" s="27" t="s">
        <v>1231</v>
      </c>
      <c r="C353" s="10" t="s">
        <v>1232</v>
      </c>
      <c r="D353" s="20" t="s">
        <v>1067</v>
      </c>
      <c r="E353" s="20" t="s">
        <v>32</v>
      </c>
      <c r="F353" s="69">
        <v>9789575749200</v>
      </c>
      <c r="G353" s="25" t="s">
        <v>1091</v>
      </c>
      <c r="H353" s="15">
        <v>180</v>
      </c>
      <c r="I353" s="15">
        <v>180</v>
      </c>
      <c r="J353" s="10" t="s">
        <v>39</v>
      </c>
      <c r="K353" s="10" t="s">
        <v>39</v>
      </c>
      <c r="L353" s="10" t="s">
        <v>39</v>
      </c>
      <c r="M353" s="50"/>
    </row>
    <row r="354" spans="1:13" ht="32.4">
      <c r="A354" s="10">
        <v>350</v>
      </c>
      <c r="B354" s="27" t="s">
        <v>1234</v>
      </c>
      <c r="C354" s="10" t="s">
        <v>1232</v>
      </c>
      <c r="D354" s="20" t="s">
        <v>1067</v>
      </c>
      <c r="E354" s="20" t="s">
        <v>32</v>
      </c>
      <c r="F354" s="69">
        <v>9789575749095</v>
      </c>
      <c r="G354" s="25" t="s">
        <v>1091</v>
      </c>
      <c r="H354" s="15">
        <v>200</v>
      </c>
      <c r="I354" s="15">
        <v>200</v>
      </c>
      <c r="J354" s="10" t="s">
        <v>39</v>
      </c>
      <c r="K354" s="10" t="s">
        <v>39</v>
      </c>
      <c r="L354" s="10" t="s">
        <v>39</v>
      </c>
      <c r="M354" s="50"/>
    </row>
    <row r="355" spans="1:13">
      <c r="A355" s="10">
        <v>351</v>
      </c>
      <c r="B355" s="27" t="s">
        <v>1238</v>
      </c>
      <c r="C355" s="10" t="s">
        <v>41</v>
      </c>
      <c r="D355" s="20" t="s">
        <v>1067</v>
      </c>
      <c r="E355" s="20" t="s">
        <v>32</v>
      </c>
      <c r="F355" s="68">
        <v>9789575748968</v>
      </c>
      <c r="G355" s="25" t="s">
        <v>1091</v>
      </c>
      <c r="H355" s="15">
        <v>250</v>
      </c>
      <c r="I355" s="15">
        <v>250</v>
      </c>
      <c r="J355" s="10" t="s">
        <v>39</v>
      </c>
      <c r="K355" s="10" t="s">
        <v>39</v>
      </c>
      <c r="L355" s="10" t="s">
        <v>39</v>
      </c>
      <c r="M355" s="50"/>
    </row>
    <row r="356" spans="1:13">
      <c r="A356" s="10">
        <v>352</v>
      </c>
      <c r="B356" s="27" t="s">
        <v>1239</v>
      </c>
      <c r="C356" s="10" t="s">
        <v>1240</v>
      </c>
      <c r="D356" s="20" t="s">
        <v>1067</v>
      </c>
      <c r="E356" s="20" t="s">
        <v>32</v>
      </c>
      <c r="F356" s="68">
        <v>9789575748845</v>
      </c>
      <c r="G356" s="25" t="s">
        <v>1091</v>
      </c>
      <c r="H356" s="15">
        <v>250</v>
      </c>
      <c r="I356" s="15">
        <v>250</v>
      </c>
      <c r="J356" s="10" t="s">
        <v>39</v>
      </c>
      <c r="K356" s="10" t="s">
        <v>39</v>
      </c>
      <c r="L356" s="10" t="s">
        <v>39</v>
      </c>
      <c r="M356" s="50"/>
    </row>
    <row r="357" spans="1:13">
      <c r="A357" s="10">
        <v>353</v>
      </c>
      <c r="B357" s="27" t="s">
        <v>1249</v>
      </c>
      <c r="C357" s="10" t="s">
        <v>304</v>
      </c>
      <c r="D357" s="20" t="s">
        <v>1067</v>
      </c>
      <c r="E357" s="20" t="s">
        <v>32</v>
      </c>
      <c r="F357" s="70">
        <v>9789864490837</v>
      </c>
      <c r="G357" s="25" t="s">
        <v>1091</v>
      </c>
      <c r="H357" s="15">
        <v>250</v>
      </c>
      <c r="I357" s="15">
        <v>250</v>
      </c>
      <c r="J357" s="10" t="s">
        <v>39</v>
      </c>
      <c r="K357" s="10" t="s">
        <v>39</v>
      </c>
      <c r="L357" s="10" t="s">
        <v>39</v>
      </c>
      <c r="M357" s="50"/>
    </row>
    <row r="358" spans="1:13">
      <c r="A358" s="10">
        <v>354</v>
      </c>
      <c r="B358" s="27" t="s">
        <v>1250</v>
      </c>
      <c r="C358" s="10" t="s">
        <v>1251</v>
      </c>
      <c r="D358" s="20" t="s">
        <v>1067</v>
      </c>
      <c r="E358" s="20" t="s">
        <v>32</v>
      </c>
      <c r="F358" s="71">
        <v>9789575748883</v>
      </c>
      <c r="G358" s="25" t="s">
        <v>1091</v>
      </c>
      <c r="H358" s="15">
        <v>220</v>
      </c>
      <c r="I358" s="15">
        <v>220</v>
      </c>
      <c r="J358" s="10" t="s">
        <v>39</v>
      </c>
      <c r="K358" s="10" t="s">
        <v>39</v>
      </c>
      <c r="L358" s="10" t="s">
        <v>39</v>
      </c>
      <c r="M358" s="50"/>
    </row>
    <row r="359" spans="1:13">
      <c r="A359" s="10">
        <v>355</v>
      </c>
      <c r="B359" s="27" t="s">
        <v>1254</v>
      </c>
      <c r="C359" s="10" t="s">
        <v>1253</v>
      </c>
      <c r="D359" s="20" t="s">
        <v>1067</v>
      </c>
      <c r="E359" s="20" t="s">
        <v>32</v>
      </c>
      <c r="F359" s="71">
        <v>9789575748661</v>
      </c>
      <c r="G359" s="25" t="s">
        <v>1091</v>
      </c>
      <c r="H359" s="15">
        <v>260</v>
      </c>
      <c r="I359" s="15">
        <v>260</v>
      </c>
      <c r="J359" s="10" t="s">
        <v>39</v>
      </c>
      <c r="K359" s="10" t="s">
        <v>39</v>
      </c>
      <c r="L359" s="10" t="s">
        <v>39</v>
      </c>
      <c r="M359" s="50"/>
    </row>
    <row r="360" spans="1:13">
      <c r="A360" s="10">
        <v>356</v>
      </c>
      <c r="B360" s="27" t="s">
        <v>1255</v>
      </c>
      <c r="C360" s="10" t="s">
        <v>1253</v>
      </c>
      <c r="D360" s="20" t="s">
        <v>1067</v>
      </c>
      <c r="E360" s="20" t="s">
        <v>32</v>
      </c>
      <c r="F360" s="71">
        <v>9789575748654</v>
      </c>
      <c r="G360" s="25" t="s">
        <v>1091</v>
      </c>
      <c r="H360" s="15">
        <v>240</v>
      </c>
      <c r="I360" s="15">
        <v>240</v>
      </c>
      <c r="J360" s="10" t="s">
        <v>39</v>
      </c>
      <c r="K360" s="10" t="s">
        <v>39</v>
      </c>
      <c r="L360" s="10" t="s">
        <v>39</v>
      </c>
      <c r="M360" s="50"/>
    </row>
    <row r="361" spans="1:13">
      <c r="A361" s="10">
        <v>357</v>
      </c>
      <c r="B361" s="27" t="s">
        <v>1260</v>
      </c>
      <c r="C361" s="18" t="s">
        <v>1258</v>
      </c>
      <c r="D361" s="10" t="s">
        <v>704</v>
      </c>
      <c r="E361" s="10" t="s">
        <v>38</v>
      </c>
      <c r="F361" s="10" t="s">
        <v>1261</v>
      </c>
      <c r="G361" s="25" t="s">
        <v>1091</v>
      </c>
      <c r="H361" s="15">
        <v>280</v>
      </c>
      <c r="I361" s="15">
        <v>280</v>
      </c>
      <c r="J361" s="10" t="s">
        <v>39</v>
      </c>
      <c r="K361" s="10" t="s">
        <v>39</v>
      </c>
      <c r="L361" s="10" t="s">
        <v>39</v>
      </c>
      <c r="M361" s="50"/>
    </row>
    <row r="362" spans="1:13">
      <c r="A362" s="10">
        <v>358</v>
      </c>
      <c r="B362" s="19" t="s">
        <v>1311</v>
      </c>
      <c r="C362" s="18" t="s">
        <v>1287</v>
      </c>
      <c r="D362" s="10" t="s">
        <v>704</v>
      </c>
      <c r="E362" s="10" t="s">
        <v>38</v>
      </c>
      <c r="F362" s="10" t="s">
        <v>1312</v>
      </c>
      <c r="G362" s="25" t="s">
        <v>1091</v>
      </c>
      <c r="H362" s="15">
        <v>280</v>
      </c>
      <c r="I362" s="15">
        <v>280</v>
      </c>
      <c r="J362" s="10" t="s">
        <v>39</v>
      </c>
      <c r="K362" s="10" t="s">
        <v>39</v>
      </c>
      <c r="L362" s="10" t="s">
        <v>39</v>
      </c>
      <c r="M362" s="50"/>
    </row>
    <row r="363" spans="1:13">
      <c r="A363" s="10">
        <v>359</v>
      </c>
      <c r="B363" s="19" t="s">
        <v>1313</v>
      </c>
      <c r="C363" s="18" t="s">
        <v>1287</v>
      </c>
      <c r="D363" s="10" t="s">
        <v>704</v>
      </c>
      <c r="E363" s="10" t="s">
        <v>38</v>
      </c>
      <c r="F363" s="10" t="s">
        <v>1314</v>
      </c>
      <c r="G363" s="25" t="s">
        <v>1091</v>
      </c>
      <c r="H363" s="15">
        <v>280</v>
      </c>
      <c r="I363" s="15">
        <v>280</v>
      </c>
      <c r="J363" s="10" t="s">
        <v>39</v>
      </c>
      <c r="K363" s="10" t="s">
        <v>39</v>
      </c>
      <c r="L363" s="10" t="s">
        <v>39</v>
      </c>
      <c r="M363" s="50"/>
    </row>
    <row r="364" spans="1:13">
      <c r="A364" s="10">
        <v>360</v>
      </c>
      <c r="B364" s="19" t="s">
        <v>1315</v>
      </c>
      <c r="C364" s="18" t="s">
        <v>1287</v>
      </c>
      <c r="D364" s="10" t="s">
        <v>704</v>
      </c>
      <c r="E364" s="10" t="s">
        <v>38</v>
      </c>
      <c r="F364" s="10" t="s">
        <v>1316</v>
      </c>
      <c r="G364" s="25" t="s">
        <v>1091</v>
      </c>
      <c r="H364" s="15">
        <v>280</v>
      </c>
      <c r="I364" s="15">
        <v>280</v>
      </c>
      <c r="J364" s="10" t="s">
        <v>39</v>
      </c>
      <c r="K364" s="10" t="s">
        <v>39</v>
      </c>
      <c r="L364" s="10" t="s">
        <v>39</v>
      </c>
      <c r="M364" s="50"/>
    </row>
    <row r="365" spans="1:13">
      <c r="A365" s="10">
        <v>361</v>
      </c>
      <c r="B365" s="19" t="s">
        <v>1323</v>
      </c>
      <c r="C365" s="18" t="s">
        <v>1324</v>
      </c>
      <c r="D365" s="10" t="s">
        <v>1319</v>
      </c>
      <c r="E365" s="10" t="s">
        <v>38</v>
      </c>
      <c r="F365" s="14">
        <v>9789574903870</v>
      </c>
      <c r="G365" s="25" t="s">
        <v>1091</v>
      </c>
      <c r="H365" s="15">
        <v>270</v>
      </c>
      <c r="I365" s="15">
        <v>270</v>
      </c>
      <c r="J365" s="10" t="s">
        <v>39</v>
      </c>
      <c r="K365" s="10" t="s">
        <v>39</v>
      </c>
      <c r="L365" s="10" t="s">
        <v>39</v>
      </c>
      <c r="M365" s="50"/>
    </row>
    <row r="366" spans="1:13">
      <c r="A366" s="10">
        <v>362</v>
      </c>
      <c r="B366" s="19" t="s">
        <v>1325</v>
      </c>
      <c r="C366" s="18" t="s">
        <v>1326</v>
      </c>
      <c r="D366" s="10" t="s">
        <v>1319</v>
      </c>
      <c r="E366" s="10" t="s">
        <v>38</v>
      </c>
      <c r="F366" s="14">
        <v>9789574904266</v>
      </c>
      <c r="G366" s="25" t="s">
        <v>1091</v>
      </c>
      <c r="H366" s="15">
        <v>280</v>
      </c>
      <c r="I366" s="15">
        <v>280</v>
      </c>
      <c r="J366" s="10" t="s">
        <v>39</v>
      </c>
      <c r="K366" s="10" t="s">
        <v>39</v>
      </c>
      <c r="L366" s="10" t="s">
        <v>39</v>
      </c>
      <c r="M366" s="50"/>
    </row>
    <row r="367" spans="1:13">
      <c r="A367" s="10">
        <v>363</v>
      </c>
      <c r="B367" s="19" t="s">
        <v>1329</v>
      </c>
      <c r="C367" s="18" t="s">
        <v>1330</v>
      </c>
      <c r="D367" s="10" t="s">
        <v>1319</v>
      </c>
      <c r="E367" s="10" t="s">
        <v>38</v>
      </c>
      <c r="F367" s="14">
        <v>9789574903863</v>
      </c>
      <c r="G367" s="25" t="s">
        <v>1091</v>
      </c>
      <c r="H367" s="15">
        <v>270</v>
      </c>
      <c r="I367" s="15">
        <v>270</v>
      </c>
      <c r="J367" s="10" t="s">
        <v>39</v>
      </c>
      <c r="K367" s="10" t="s">
        <v>39</v>
      </c>
      <c r="L367" s="10" t="s">
        <v>39</v>
      </c>
      <c r="M367" s="50"/>
    </row>
    <row r="368" spans="1:13">
      <c r="A368" s="10">
        <v>364</v>
      </c>
      <c r="B368" s="19" t="s">
        <v>1339</v>
      </c>
      <c r="C368" s="18" t="s">
        <v>1340</v>
      </c>
      <c r="D368" s="10" t="s">
        <v>57</v>
      </c>
      <c r="E368" s="10" t="s">
        <v>38</v>
      </c>
      <c r="F368" s="14" t="s">
        <v>1341</v>
      </c>
      <c r="G368" s="25" t="s">
        <v>1091</v>
      </c>
      <c r="H368" s="15">
        <v>160</v>
      </c>
      <c r="I368" s="15">
        <v>160</v>
      </c>
      <c r="J368" s="10" t="s">
        <v>39</v>
      </c>
      <c r="K368" s="10" t="s">
        <v>39</v>
      </c>
      <c r="L368" s="10" t="s">
        <v>39</v>
      </c>
      <c r="M368" s="18"/>
    </row>
    <row r="369" spans="1:13">
      <c r="A369" s="10">
        <v>365</v>
      </c>
      <c r="B369" s="19" t="s">
        <v>1342</v>
      </c>
      <c r="C369" s="18" t="s">
        <v>1340</v>
      </c>
      <c r="D369" s="10" t="s">
        <v>57</v>
      </c>
      <c r="E369" s="10" t="s">
        <v>38</v>
      </c>
      <c r="F369" s="14" t="s">
        <v>1343</v>
      </c>
      <c r="G369" s="25" t="s">
        <v>1091</v>
      </c>
      <c r="H369" s="15">
        <v>160</v>
      </c>
      <c r="I369" s="15">
        <v>160</v>
      </c>
      <c r="J369" s="10" t="s">
        <v>39</v>
      </c>
      <c r="K369" s="10" t="s">
        <v>39</v>
      </c>
      <c r="L369" s="10" t="s">
        <v>39</v>
      </c>
      <c r="M369" s="18"/>
    </row>
    <row r="370" spans="1:13">
      <c r="A370" s="10">
        <v>366</v>
      </c>
      <c r="B370" s="19" t="s">
        <v>1344</v>
      </c>
      <c r="C370" s="18" t="s">
        <v>1340</v>
      </c>
      <c r="D370" s="10" t="s">
        <v>57</v>
      </c>
      <c r="E370" s="10" t="s">
        <v>38</v>
      </c>
      <c r="F370" s="14" t="s">
        <v>1345</v>
      </c>
      <c r="G370" s="25" t="s">
        <v>1091</v>
      </c>
      <c r="H370" s="15">
        <v>160</v>
      </c>
      <c r="I370" s="15">
        <v>160</v>
      </c>
      <c r="J370" s="10" t="s">
        <v>39</v>
      </c>
      <c r="K370" s="10" t="s">
        <v>39</v>
      </c>
      <c r="L370" s="10" t="s">
        <v>39</v>
      </c>
      <c r="M370" s="18"/>
    </row>
    <row r="371" spans="1:13">
      <c r="A371" s="10">
        <v>367</v>
      </c>
      <c r="B371" s="19" t="s">
        <v>1346</v>
      </c>
      <c r="C371" s="18" t="s">
        <v>1340</v>
      </c>
      <c r="D371" s="10" t="s">
        <v>57</v>
      </c>
      <c r="E371" s="10" t="s">
        <v>38</v>
      </c>
      <c r="F371" s="14">
        <v>9789579646383</v>
      </c>
      <c r="G371" s="25" t="s">
        <v>1091</v>
      </c>
      <c r="H371" s="15">
        <v>160</v>
      </c>
      <c r="I371" s="15">
        <v>160</v>
      </c>
      <c r="J371" s="10" t="s">
        <v>39</v>
      </c>
      <c r="K371" s="10" t="s">
        <v>39</v>
      </c>
      <c r="L371" s="10" t="s">
        <v>39</v>
      </c>
      <c r="M371" s="18"/>
    </row>
    <row r="372" spans="1:13">
      <c r="A372" s="10">
        <v>368</v>
      </c>
      <c r="B372" s="19" t="s">
        <v>1347</v>
      </c>
      <c r="C372" s="18" t="s">
        <v>1340</v>
      </c>
      <c r="D372" s="10" t="s">
        <v>57</v>
      </c>
      <c r="E372" s="10" t="s">
        <v>38</v>
      </c>
      <c r="F372" s="14" t="s">
        <v>1348</v>
      </c>
      <c r="G372" s="25" t="s">
        <v>1091</v>
      </c>
      <c r="H372" s="15">
        <v>160</v>
      </c>
      <c r="I372" s="15">
        <v>160</v>
      </c>
      <c r="J372" s="10" t="s">
        <v>39</v>
      </c>
      <c r="K372" s="10" t="s">
        <v>39</v>
      </c>
      <c r="L372" s="10" t="s">
        <v>39</v>
      </c>
      <c r="M372" s="18"/>
    </row>
    <row r="373" spans="1:13">
      <c r="A373" s="10">
        <v>369</v>
      </c>
      <c r="B373" s="19" t="s">
        <v>1349</v>
      </c>
      <c r="C373" s="18" t="s">
        <v>1340</v>
      </c>
      <c r="D373" s="10" t="s">
        <v>57</v>
      </c>
      <c r="E373" s="10" t="s">
        <v>38</v>
      </c>
      <c r="F373" s="14" t="s">
        <v>1350</v>
      </c>
      <c r="G373" s="25" t="s">
        <v>1091</v>
      </c>
      <c r="H373" s="15">
        <v>160</v>
      </c>
      <c r="I373" s="15">
        <v>160</v>
      </c>
      <c r="J373" s="10" t="s">
        <v>39</v>
      </c>
      <c r="K373" s="10" t="s">
        <v>39</v>
      </c>
      <c r="L373" s="10" t="s">
        <v>39</v>
      </c>
      <c r="M373" s="18"/>
    </row>
    <row r="374" spans="1:13">
      <c r="A374" s="10">
        <v>370</v>
      </c>
      <c r="B374" s="73" t="s">
        <v>1430</v>
      </c>
      <c r="C374" s="24" t="s">
        <v>36</v>
      </c>
      <c r="D374" s="10" t="s">
        <v>133</v>
      </c>
      <c r="E374" s="10" t="s">
        <v>38</v>
      </c>
      <c r="F374" s="16" t="s">
        <v>1363</v>
      </c>
      <c r="G374" s="25" t="s">
        <v>1091</v>
      </c>
      <c r="H374" s="72">
        <v>260</v>
      </c>
      <c r="I374" s="15">
        <v>260</v>
      </c>
      <c r="J374" s="10" t="s">
        <v>39</v>
      </c>
      <c r="K374" s="10" t="s">
        <v>39</v>
      </c>
      <c r="L374" s="10" t="s">
        <v>39</v>
      </c>
      <c r="M374" s="18"/>
    </row>
    <row r="375" spans="1:13">
      <c r="A375" s="10">
        <v>371</v>
      </c>
      <c r="B375" s="29" t="s">
        <v>1431</v>
      </c>
      <c r="C375" s="24" t="s">
        <v>36</v>
      </c>
      <c r="D375" s="10" t="s">
        <v>133</v>
      </c>
      <c r="E375" s="10" t="s">
        <v>38</v>
      </c>
      <c r="F375" s="16" t="s">
        <v>1364</v>
      </c>
      <c r="G375" s="25" t="s">
        <v>1091</v>
      </c>
      <c r="H375" s="72">
        <v>260</v>
      </c>
      <c r="I375" s="15">
        <v>260</v>
      </c>
      <c r="J375" s="10" t="s">
        <v>39</v>
      </c>
      <c r="K375" s="10" t="s">
        <v>39</v>
      </c>
      <c r="L375" s="10" t="s">
        <v>39</v>
      </c>
      <c r="M375" s="18"/>
    </row>
    <row r="376" spans="1:13">
      <c r="A376" s="10">
        <v>372</v>
      </c>
      <c r="B376" s="29" t="s">
        <v>1432</v>
      </c>
      <c r="C376" s="24" t="s">
        <v>36</v>
      </c>
      <c r="D376" s="10" t="s">
        <v>133</v>
      </c>
      <c r="E376" s="10" t="s">
        <v>38</v>
      </c>
      <c r="F376" s="16" t="s">
        <v>1365</v>
      </c>
      <c r="G376" s="25" t="s">
        <v>1091</v>
      </c>
      <c r="H376" s="72">
        <v>780</v>
      </c>
      <c r="I376" s="15">
        <v>780</v>
      </c>
      <c r="J376" s="10" t="s">
        <v>85</v>
      </c>
      <c r="K376" s="10" t="s">
        <v>39</v>
      </c>
      <c r="L376" s="10" t="s">
        <v>39</v>
      </c>
      <c r="M376" s="18"/>
    </row>
    <row r="377" spans="1:13">
      <c r="A377" s="10">
        <v>373</v>
      </c>
      <c r="B377" s="74" t="s">
        <v>1366</v>
      </c>
      <c r="C377" s="75" t="s">
        <v>1367</v>
      </c>
      <c r="D377" s="10" t="s">
        <v>133</v>
      </c>
      <c r="E377" s="10" t="s">
        <v>38</v>
      </c>
      <c r="F377" s="76" t="s">
        <v>1368</v>
      </c>
      <c r="G377" s="25" t="s">
        <v>1091</v>
      </c>
      <c r="H377" s="26">
        <v>260</v>
      </c>
      <c r="I377" s="15">
        <v>260</v>
      </c>
      <c r="J377" s="10" t="s">
        <v>39</v>
      </c>
      <c r="K377" s="10" t="s">
        <v>39</v>
      </c>
      <c r="L377" s="10" t="s">
        <v>39</v>
      </c>
      <c r="M377" s="18"/>
    </row>
    <row r="378" spans="1:13">
      <c r="A378" s="10">
        <v>374</v>
      </c>
      <c r="B378" s="74" t="s">
        <v>1369</v>
      </c>
      <c r="C378" s="75" t="s">
        <v>174</v>
      </c>
      <c r="D378" s="10" t="s">
        <v>133</v>
      </c>
      <c r="E378" s="10" t="s">
        <v>38</v>
      </c>
      <c r="F378" s="76" t="s">
        <v>1370</v>
      </c>
      <c r="G378" s="25" t="s">
        <v>1091</v>
      </c>
      <c r="H378" s="26">
        <v>260</v>
      </c>
      <c r="I378" s="15">
        <v>260</v>
      </c>
      <c r="J378" s="10" t="s">
        <v>39</v>
      </c>
      <c r="K378" s="10" t="s">
        <v>39</v>
      </c>
      <c r="L378" s="10" t="s">
        <v>39</v>
      </c>
      <c r="M378" s="18"/>
    </row>
    <row r="379" spans="1:13">
      <c r="A379" s="10">
        <v>375</v>
      </c>
      <c r="B379" s="74" t="s">
        <v>1371</v>
      </c>
      <c r="C379" s="75" t="s">
        <v>500</v>
      </c>
      <c r="D379" s="10" t="s">
        <v>133</v>
      </c>
      <c r="E379" s="10" t="s">
        <v>38</v>
      </c>
      <c r="F379" s="76" t="s">
        <v>1372</v>
      </c>
      <c r="G379" s="25" t="s">
        <v>1091</v>
      </c>
      <c r="H379" s="26">
        <v>280</v>
      </c>
      <c r="I379" s="15">
        <v>280</v>
      </c>
      <c r="J379" s="10" t="s">
        <v>39</v>
      </c>
      <c r="K379" s="10" t="s">
        <v>39</v>
      </c>
      <c r="L379" s="10" t="s">
        <v>39</v>
      </c>
      <c r="M379" s="18"/>
    </row>
    <row r="380" spans="1:13">
      <c r="A380" s="10">
        <v>376</v>
      </c>
      <c r="B380" s="74" t="s">
        <v>1373</v>
      </c>
      <c r="C380" s="75" t="s">
        <v>1374</v>
      </c>
      <c r="D380" s="10" t="s">
        <v>133</v>
      </c>
      <c r="E380" s="10" t="s">
        <v>38</v>
      </c>
      <c r="F380" s="76" t="s">
        <v>1375</v>
      </c>
      <c r="G380" s="25" t="s">
        <v>1091</v>
      </c>
      <c r="H380" s="26">
        <v>260</v>
      </c>
      <c r="I380" s="15">
        <v>260</v>
      </c>
      <c r="J380" s="10" t="s">
        <v>39</v>
      </c>
      <c r="K380" s="10" t="s">
        <v>39</v>
      </c>
      <c r="L380" s="10" t="s">
        <v>39</v>
      </c>
      <c r="M380" s="18"/>
    </row>
    <row r="381" spans="1:13">
      <c r="A381" s="10">
        <v>377</v>
      </c>
      <c r="B381" s="29" t="s">
        <v>1376</v>
      </c>
      <c r="C381" s="24" t="s">
        <v>1377</v>
      </c>
      <c r="D381" s="10" t="s">
        <v>133</v>
      </c>
      <c r="E381" s="10" t="s">
        <v>38</v>
      </c>
      <c r="F381" s="16" t="s">
        <v>1378</v>
      </c>
      <c r="G381" s="25" t="s">
        <v>1091</v>
      </c>
      <c r="H381" s="72">
        <v>230</v>
      </c>
      <c r="I381" s="15">
        <v>230</v>
      </c>
      <c r="J381" s="10" t="s">
        <v>39</v>
      </c>
      <c r="K381" s="10" t="s">
        <v>39</v>
      </c>
      <c r="L381" s="10" t="s">
        <v>39</v>
      </c>
      <c r="M381" s="18"/>
    </row>
    <row r="382" spans="1:13">
      <c r="A382" s="10">
        <v>378</v>
      </c>
      <c r="B382" s="74" t="s">
        <v>1379</v>
      </c>
      <c r="C382" s="75" t="s">
        <v>59</v>
      </c>
      <c r="D382" s="10" t="s">
        <v>133</v>
      </c>
      <c r="E382" s="10" t="s">
        <v>38</v>
      </c>
      <c r="F382" s="76" t="s">
        <v>1380</v>
      </c>
      <c r="G382" s="25" t="s">
        <v>1091</v>
      </c>
      <c r="H382" s="26">
        <v>260</v>
      </c>
      <c r="I382" s="15">
        <v>260</v>
      </c>
      <c r="J382" s="10" t="s">
        <v>39</v>
      </c>
      <c r="K382" s="10" t="s">
        <v>39</v>
      </c>
      <c r="L382" s="10" t="s">
        <v>39</v>
      </c>
      <c r="M382" s="18"/>
    </row>
    <row r="383" spans="1:13">
      <c r="A383" s="10">
        <v>379</v>
      </c>
      <c r="B383" s="29" t="s">
        <v>1381</v>
      </c>
      <c r="C383" s="24" t="s">
        <v>263</v>
      </c>
      <c r="D383" s="10" t="s">
        <v>133</v>
      </c>
      <c r="E383" s="10" t="s">
        <v>38</v>
      </c>
      <c r="F383" s="16" t="s">
        <v>1382</v>
      </c>
      <c r="G383" s="25" t="s">
        <v>1091</v>
      </c>
      <c r="H383" s="72">
        <v>260</v>
      </c>
      <c r="I383" s="15">
        <v>260</v>
      </c>
      <c r="J383" s="10" t="s">
        <v>39</v>
      </c>
      <c r="K383" s="10" t="s">
        <v>39</v>
      </c>
      <c r="L383" s="10" t="s">
        <v>39</v>
      </c>
      <c r="M383" s="18"/>
    </row>
    <row r="384" spans="1:13">
      <c r="A384" s="10">
        <v>380</v>
      </c>
      <c r="B384" s="21" t="s">
        <v>1385</v>
      </c>
      <c r="C384" s="77" t="s">
        <v>1386</v>
      </c>
      <c r="D384" s="77" t="s">
        <v>61</v>
      </c>
      <c r="E384" s="77" t="s">
        <v>38</v>
      </c>
      <c r="F384" s="77" t="s">
        <v>1387</v>
      </c>
      <c r="G384" s="25" t="s">
        <v>1091</v>
      </c>
      <c r="H384" s="78">
        <v>300</v>
      </c>
      <c r="I384" s="15">
        <v>300</v>
      </c>
      <c r="J384" s="10" t="s">
        <v>39</v>
      </c>
      <c r="K384" s="10" t="s">
        <v>39</v>
      </c>
      <c r="L384" s="10" t="s">
        <v>39</v>
      </c>
      <c r="M384" s="18"/>
    </row>
    <row r="385" spans="1:13">
      <c r="A385" s="10">
        <v>381</v>
      </c>
      <c r="B385" s="21" t="s">
        <v>1388</v>
      </c>
      <c r="C385" s="77" t="s">
        <v>1389</v>
      </c>
      <c r="D385" s="77" t="s">
        <v>61</v>
      </c>
      <c r="E385" s="77" t="s">
        <v>38</v>
      </c>
      <c r="F385" s="77" t="s">
        <v>1390</v>
      </c>
      <c r="G385" s="25" t="s">
        <v>1091</v>
      </c>
      <c r="H385" s="78">
        <v>360</v>
      </c>
      <c r="I385" s="15">
        <v>360</v>
      </c>
      <c r="J385" s="10" t="s">
        <v>39</v>
      </c>
      <c r="K385" s="10" t="s">
        <v>39</v>
      </c>
      <c r="L385" s="10" t="s">
        <v>39</v>
      </c>
      <c r="M385" s="18"/>
    </row>
    <row r="386" spans="1:13">
      <c r="A386" s="10">
        <v>382</v>
      </c>
      <c r="B386" s="21" t="s">
        <v>1394</v>
      </c>
      <c r="C386" s="77" t="s">
        <v>1386</v>
      </c>
      <c r="D386" s="77" t="s">
        <v>61</v>
      </c>
      <c r="E386" s="77" t="s">
        <v>38</v>
      </c>
      <c r="F386" s="77" t="s">
        <v>1395</v>
      </c>
      <c r="G386" s="25" t="s">
        <v>1091</v>
      </c>
      <c r="H386" s="78">
        <v>260</v>
      </c>
      <c r="I386" s="15">
        <v>260</v>
      </c>
      <c r="J386" s="10" t="s">
        <v>39</v>
      </c>
      <c r="K386" s="10" t="s">
        <v>39</v>
      </c>
      <c r="L386" s="10" t="s">
        <v>39</v>
      </c>
      <c r="M386" s="18"/>
    </row>
    <row r="387" spans="1:13">
      <c r="A387" s="10">
        <v>383</v>
      </c>
      <c r="B387" s="21" t="s">
        <v>1396</v>
      </c>
      <c r="C387" s="77" t="s">
        <v>1386</v>
      </c>
      <c r="D387" s="77" t="s">
        <v>61</v>
      </c>
      <c r="E387" s="77" t="s">
        <v>38</v>
      </c>
      <c r="F387" s="77" t="s">
        <v>1397</v>
      </c>
      <c r="G387" s="25" t="s">
        <v>1091</v>
      </c>
      <c r="H387" s="78">
        <v>260</v>
      </c>
      <c r="I387" s="15">
        <v>260</v>
      </c>
      <c r="J387" s="10" t="s">
        <v>39</v>
      </c>
      <c r="K387" s="10" t="s">
        <v>39</v>
      </c>
      <c r="L387" s="10" t="s">
        <v>39</v>
      </c>
      <c r="M387" s="18"/>
    </row>
    <row r="388" spans="1:13" s="121" customFormat="1" ht="16.2" customHeight="1">
      <c r="A388" s="10">
        <v>384</v>
      </c>
      <c r="B388" s="21" t="s">
        <v>1398</v>
      </c>
      <c r="C388" s="77" t="s">
        <v>1386</v>
      </c>
      <c r="D388" s="77" t="s">
        <v>61</v>
      </c>
      <c r="E388" s="77" t="s">
        <v>38</v>
      </c>
      <c r="F388" s="77" t="s">
        <v>1399</v>
      </c>
      <c r="G388" s="25" t="s">
        <v>1091</v>
      </c>
      <c r="H388" s="78">
        <v>260</v>
      </c>
      <c r="I388" s="15">
        <v>260</v>
      </c>
      <c r="J388" s="10" t="s">
        <v>39</v>
      </c>
      <c r="K388" s="10" t="s">
        <v>39</v>
      </c>
      <c r="L388" s="10" t="s">
        <v>39</v>
      </c>
      <c r="M388" s="18"/>
    </row>
    <row r="389" spans="1:13">
      <c r="A389" s="10">
        <v>385</v>
      </c>
      <c r="B389" s="21" t="s">
        <v>1400</v>
      </c>
      <c r="C389" s="77" t="s">
        <v>1386</v>
      </c>
      <c r="D389" s="77" t="s">
        <v>61</v>
      </c>
      <c r="E389" s="77" t="s">
        <v>38</v>
      </c>
      <c r="F389" s="77" t="s">
        <v>1401</v>
      </c>
      <c r="G389" s="25" t="s">
        <v>1091</v>
      </c>
      <c r="H389" s="78">
        <v>260</v>
      </c>
      <c r="I389" s="15">
        <v>260</v>
      </c>
      <c r="J389" s="10" t="s">
        <v>39</v>
      </c>
      <c r="K389" s="10" t="s">
        <v>39</v>
      </c>
      <c r="L389" s="10" t="s">
        <v>39</v>
      </c>
      <c r="M389" s="18"/>
    </row>
    <row r="390" spans="1:13">
      <c r="A390" s="10">
        <v>386</v>
      </c>
      <c r="B390" s="21" t="s">
        <v>1402</v>
      </c>
      <c r="C390" s="77" t="s">
        <v>1386</v>
      </c>
      <c r="D390" s="77" t="s">
        <v>61</v>
      </c>
      <c r="E390" s="77" t="s">
        <v>38</v>
      </c>
      <c r="F390" s="77" t="s">
        <v>1403</v>
      </c>
      <c r="G390" s="25" t="s">
        <v>1091</v>
      </c>
      <c r="H390" s="78">
        <v>260</v>
      </c>
      <c r="I390" s="15">
        <v>260</v>
      </c>
      <c r="J390" s="10" t="s">
        <v>39</v>
      </c>
      <c r="K390" s="10" t="s">
        <v>39</v>
      </c>
      <c r="L390" s="10" t="s">
        <v>39</v>
      </c>
      <c r="M390" s="18"/>
    </row>
    <row r="391" spans="1:13" ht="16.2" customHeight="1">
      <c r="A391" s="10">
        <v>387</v>
      </c>
      <c r="B391" s="21" t="s">
        <v>1404</v>
      </c>
      <c r="C391" s="77" t="s">
        <v>1405</v>
      </c>
      <c r="D391" s="77" t="s">
        <v>61</v>
      </c>
      <c r="E391" s="77" t="s">
        <v>38</v>
      </c>
      <c r="F391" s="77" t="s">
        <v>1406</v>
      </c>
      <c r="G391" s="25" t="s">
        <v>1091</v>
      </c>
      <c r="H391" s="78">
        <v>280</v>
      </c>
      <c r="I391" s="15">
        <v>280</v>
      </c>
      <c r="J391" s="10" t="s">
        <v>39</v>
      </c>
      <c r="K391" s="10" t="s">
        <v>39</v>
      </c>
      <c r="L391" s="10" t="s">
        <v>39</v>
      </c>
      <c r="M391" s="18"/>
    </row>
    <row r="392" spans="1:13">
      <c r="A392" s="10">
        <v>388</v>
      </c>
      <c r="B392" s="21" t="s">
        <v>1407</v>
      </c>
      <c r="C392" s="77" t="s">
        <v>1408</v>
      </c>
      <c r="D392" s="77" t="s">
        <v>61</v>
      </c>
      <c r="E392" s="77" t="s">
        <v>38</v>
      </c>
      <c r="F392" s="77" t="s">
        <v>1409</v>
      </c>
      <c r="G392" s="25" t="s">
        <v>1091</v>
      </c>
      <c r="H392" s="78">
        <v>260</v>
      </c>
      <c r="I392" s="15">
        <v>260</v>
      </c>
      <c r="J392" s="10" t="s">
        <v>39</v>
      </c>
      <c r="K392" s="10" t="s">
        <v>39</v>
      </c>
      <c r="L392" s="10" t="s">
        <v>39</v>
      </c>
      <c r="M392" s="79"/>
    </row>
    <row r="393" spans="1:13">
      <c r="A393" s="10">
        <v>389</v>
      </c>
      <c r="B393" s="21" t="s">
        <v>1410</v>
      </c>
      <c r="C393" s="77" t="s">
        <v>1411</v>
      </c>
      <c r="D393" s="77" t="s">
        <v>61</v>
      </c>
      <c r="E393" s="77" t="s">
        <v>38</v>
      </c>
      <c r="F393" s="77" t="s">
        <v>1412</v>
      </c>
      <c r="G393" s="25" t="s">
        <v>1091</v>
      </c>
      <c r="H393" s="78">
        <v>280</v>
      </c>
      <c r="I393" s="15">
        <v>280</v>
      </c>
      <c r="J393" s="10" t="s">
        <v>39</v>
      </c>
      <c r="K393" s="10" t="s">
        <v>39</v>
      </c>
      <c r="L393" s="10" t="s">
        <v>39</v>
      </c>
      <c r="M393" s="79"/>
    </row>
    <row r="394" spans="1:13">
      <c r="A394" s="10">
        <v>390</v>
      </c>
      <c r="B394" s="19" t="s">
        <v>89</v>
      </c>
      <c r="C394" s="27" t="s">
        <v>1848</v>
      </c>
      <c r="D394" s="42" t="s">
        <v>61</v>
      </c>
      <c r="E394" s="20" t="s">
        <v>38</v>
      </c>
      <c r="F394" s="10" t="s">
        <v>1849</v>
      </c>
      <c r="G394" s="20">
        <v>1</v>
      </c>
      <c r="H394" s="43">
        <v>1040</v>
      </c>
      <c r="I394" s="43">
        <v>1040</v>
      </c>
      <c r="J394" s="20" t="s">
        <v>85</v>
      </c>
      <c r="K394" s="20" t="s">
        <v>39</v>
      </c>
      <c r="L394" s="20" t="s">
        <v>39</v>
      </c>
      <c r="M394" s="19"/>
    </row>
    <row r="395" spans="1:13" ht="16.2" customHeight="1">
      <c r="A395" s="10">
        <v>391</v>
      </c>
      <c r="B395" s="19" t="s">
        <v>90</v>
      </c>
      <c r="C395" s="27" t="s">
        <v>91</v>
      </c>
      <c r="D395" s="42" t="s">
        <v>92</v>
      </c>
      <c r="E395" s="20" t="s">
        <v>38</v>
      </c>
      <c r="F395" s="10" t="s">
        <v>1850</v>
      </c>
      <c r="G395" s="20">
        <v>1</v>
      </c>
      <c r="H395" s="43">
        <v>320</v>
      </c>
      <c r="I395" s="43">
        <v>320</v>
      </c>
      <c r="J395" s="20" t="s">
        <v>39</v>
      </c>
      <c r="K395" s="20" t="s">
        <v>39</v>
      </c>
      <c r="L395" s="20" t="s">
        <v>39</v>
      </c>
      <c r="M395" s="19"/>
    </row>
    <row r="396" spans="1:13" ht="16.2" customHeight="1">
      <c r="A396" s="10">
        <v>392</v>
      </c>
      <c r="B396" s="19" t="s">
        <v>93</v>
      </c>
      <c r="C396" s="27" t="s">
        <v>94</v>
      </c>
      <c r="D396" s="42" t="s">
        <v>92</v>
      </c>
      <c r="E396" s="20" t="s">
        <v>38</v>
      </c>
      <c r="F396" s="10" t="s">
        <v>1851</v>
      </c>
      <c r="G396" s="20">
        <v>1</v>
      </c>
      <c r="H396" s="43">
        <v>320</v>
      </c>
      <c r="I396" s="43">
        <v>320</v>
      </c>
      <c r="J396" s="20" t="s">
        <v>39</v>
      </c>
      <c r="K396" s="20" t="s">
        <v>39</v>
      </c>
      <c r="L396" s="20" t="s">
        <v>39</v>
      </c>
      <c r="M396" s="19"/>
    </row>
    <row r="397" spans="1:13" ht="16.2" customHeight="1">
      <c r="A397" s="10">
        <v>393</v>
      </c>
      <c r="B397" s="19" t="s">
        <v>95</v>
      </c>
      <c r="C397" s="27" t="s">
        <v>96</v>
      </c>
      <c r="D397" s="42" t="s">
        <v>92</v>
      </c>
      <c r="E397" s="20" t="s">
        <v>38</v>
      </c>
      <c r="F397" s="10" t="s">
        <v>1852</v>
      </c>
      <c r="G397" s="20">
        <v>1</v>
      </c>
      <c r="H397" s="43">
        <v>280</v>
      </c>
      <c r="I397" s="43">
        <v>280</v>
      </c>
      <c r="J397" s="20" t="s">
        <v>39</v>
      </c>
      <c r="K397" s="20" t="s">
        <v>39</v>
      </c>
      <c r="L397" s="20" t="s">
        <v>39</v>
      </c>
      <c r="M397" s="19"/>
    </row>
    <row r="398" spans="1:13" ht="16.2" customHeight="1">
      <c r="A398" s="10">
        <v>394</v>
      </c>
      <c r="B398" s="19" t="s">
        <v>97</v>
      </c>
      <c r="C398" s="27" t="s">
        <v>98</v>
      </c>
      <c r="D398" s="42" t="s">
        <v>92</v>
      </c>
      <c r="E398" s="20" t="s">
        <v>38</v>
      </c>
      <c r="F398" s="10" t="s">
        <v>1853</v>
      </c>
      <c r="G398" s="20">
        <v>1</v>
      </c>
      <c r="H398" s="43">
        <v>250</v>
      </c>
      <c r="I398" s="43">
        <v>250</v>
      </c>
      <c r="J398" s="20" t="s">
        <v>39</v>
      </c>
      <c r="K398" s="20" t="s">
        <v>39</v>
      </c>
      <c r="L398" s="20" t="s">
        <v>39</v>
      </c>
      <c r="M398" s="19"/>
    </row>
    <row r="399" spans="1:13">
      <c r="A399" s="10">
        <v>395</v>
      </c>
      <c r="B399" s="19" t="s">
        <v>99</v>
      </c>
      <c r="C399" s="27" t="s">
        <v>100</v>
      </c>
      <c r="D399" s="42" t="s">
        <v>92</v>
      </c>
      <c r="E399" s="20" t="s">
        <v>38</v>
      </c>
      <c r="F399" s="10" t="s">
        <v>1854</v>
      </c>
      <c r="G399" s="20">
        <v>1</v>
      </c>
      <c r="H399" s="49">
        <v>240</v>
      </c>
      <c r="I399" s="43">
        <v>240</v>
      </c>
      <c r="J399" s="20" t="s">
        <v>39</v>
      </c>
      <c r="K399" s="20" t="s">
        <v>39</v>
      </c>
      <c r="L399" s="20" t="s">
        <v>39</v>
      </c>
      <c r="M399" s="19"/>
    </row>
    <row r="400" spans="1:13" ht="16.2" customHeight="1">
      <c r="A400" s="10">
        <v>396</v>
      </c>
      <c r="B400" s="19" t="s">
        <v>101</v>
      </c>
      <c r="C400" s="27" t="s">
        <v>1855</v>
      </c>
      <c r="D400" s="42" t="s">
        <v>92</v>
      </c>
      <c r="E400" s="20" t="s">
        <v>38</v>
      </c>
      <c r="F400" s="10" t="s">
        <v>1856</v>
      </c>
      <c r="G400" s="20">
        <v>1</v>
      </c>
      <c r="H400" s="49">
        <v>300</v>
      </c>
      <c r="I400" s="43">
        <v>300</v>
      </c>
      <c r="J400" s="20" t="s">
        <v>39</v>
      </c>
      <c r="K400" s="20" t="s">
        <v>39</v>
      </c>
      <c r="L400" s="20" t="s">
        <v>39</v>
      </c>
      <c r="M400" s="19"/>
    </row>
    <row r="401" spans="1:13">
      <c r="A401" s="10">
        <v>397</v>
      </c>
      <c r="B401" s="19" t="s">
        <v>102</v>
      </c>
      <c r="C401" s="27" t="s">
        <v>1857</v>
      </c>
      <c r="D401" s="42" t="s">
        <v>92</v>
      </c>
      <c r="E401" s="20" t="s">
        <v>38</v>
      </c>
      <c r="F401" s="10" t="s">
        <v>1858</v>
      </c>
      <c r="G401" s="20">
        <v>1</v>
      </c>
      <c r="H401" s="49">
        <v>260</v>
      </c>
      <c r="I401" s="43">
        <v>260</v>
      </c>
      <c r="J401" s="20" t="s">
        <v>39</v>
      </c>
      <c r="K401" s="20" t="s">
        <v>39</v>
      </c>
      <c r="L401" s="20" t="s">
        <v>39</v>
      </c>
      <c r="M401" s="19"/>
    </row>
    <row r="402" spans="1:13">
      <c r="A402" s="10">
        <v>398</v>
      </c>
      <c r="B402" s="19" t="s">
        <v>103</v>
      </c>
      <c r="C402" s="27" t="s">
        <v>1859</v>
      </c>
      <c r="D402" s="42" t="s">
        <v>92</v>
      </c>
      <c r="E402" s="20" t="s">
        <v>38</v>
      </c>
      <c r="F402" s="10" t="s">
        <v>1860</v>
      </c>
      <c r="G402" s="20">
        <v>1</v>
      </c>
      <c r="H402" s="49">
        <v>260</v>
      </c>
      <c r="I402" s="43">
        <v>260</v>
      </c>
      <c r="J402" s="20" t="s">
        <v>39</v>
      </c>
      <c r="K402" s="20" t="s">
        <v>39</v>
      </c>
      <c r="L402" s="20" t="s">
        <v>39</v>
      </c>
      <c r="M402" s="19"/>
    </row>
    <row r="403" spans="1:13">
      <c r="A403" s="10">
        <v>399</v>
      </c>
      <c r="B403" s="19" t="s">
        <v>104</v>
      </c>
      <c r="C403" s="29" t="s">
        <v>105</v>
      </c>
      <c r="D403" s="42" t="s">
        <v>92</v>
      </c>
      <c r="E403" s="20" t="s">
        <v>38</v>
      </c>
      <c r="F403" s="10" t="s">
        <v>1861</v>
      </c>
      <c r="G403" s="20">
        <v>1</v>
      </c>
      <c r="H403" s="49">
        <v>350</v>
      </c>
      <c r="I403" s="43">
        <v>350</v>
      </c>
      <c r="J403" s="20" t="s">
        <v>39</v>
      </c>
      <c r="K403" s="20" t="s">
        <v>39</v>
      </c>
      <c r="L403" s="20" t="s">
        <v>39</v>
      </c>
      <c r="M403" s="19"/>
    </row>
    <row r="404" spans="1:13">
      <c r="A404" s="10">
        <v>400</v>
      </c>
      <c r="B404" s="19" t="s">
        <v>106</v>
      </c>
      <c r="C404" s="27" t="s">
        <v>1862</v>
      </c>
      <c r="D404" s="42" t="s">
        <v>92</v>
      </c>
      <c r="E404" s="20" t="s">
        <v>38</v>
      </c>
      <c r="F404" s="10" t="s">
        <v>1863</v>
      </c>
      <c r="G404" s="20">
        <v>1</v>
      </c>
      <c r="H404" s="43">
        <v>240</v>
      </c>
      <c r="I404" s="43">
        <v>240</v>
      </c>
      <c r="J404" s="20" t="s">
        <v>39</v>
      </c>
      <c r="K404" s="20" t="s">
        <v>39</v>
      </c>
      <c r="L404" s="20" t="s">
        <v>39</v>
      </c>
      <c r="M404" s="19"/>
    </row>
    <row r="405" spans="1:13" ht="16.2" customHeight="1">
      <c r="A405" s="10">
        <v>401</v>
      </c>
      <c r="B405" s="19" t="s">
        <v>107</v>
      </c>
      <c r="C405" s="27" t="s">
        <v>108</v>
      </c>
      <c r="D405" s="42" t="s">
        <v>92</v>
      </c>
      <c r="E405" s="20" t="s">
        <v>38</v>
      </c>
      <c r="F405" s="10" t="s">
        <v>1864</v>
      </c>
      <c r="G405" s="20">
        <v>1</v>
      </c>
      <c r="H405" s="43">
        <v>250</v>
      </c>
      <c r="I405" s="43">
        <v>250</v>
      </c>
      <c r="J405" s="20" t="s">
        <v>39</v>
      </c>
      <c r="K405" s="20" t="s">
        <v>39</v>
      </c>
      <c r="L405" s="20" t="s">
        <v>39</v>
      </c>
      <c r="M405" s="19"/>
    </row>
    <row r="406" spans="1:13" ht="32.4">
      <c r="A406" s="10">
        <v>402</v>
      </c>
      <c r="B406" s="19" t="s">
        <v>109</v>
      </c>
      <c r="C406" s="27" t="s">
        <v>1865</v>
      </c>
      <c r="D406" s="42" t="s">
        <v>1866</v>
      </c>
      <c r="E406" s="20" t="s">
        <v>38</v>
      </c>
      <c r="F406" s="10" t="s">
        <v>1867</v>
      </c>
      <c r="G406" s="20">
        <v>1</v>
      </c>
      <c r="H406" s="43">
        <v>250</v>
      </c>
      <c r="I406" s="43">
        <v>250</v>
      </c>
      <c r="J406" s="20" t="s">
        <v>39</v>
      </c>
      <c r="K406" s="20" t="s">
        <v>39</v>
      </c>
      <c r="L406" s="20" t="s">
        <v>39</v>
      </c>
      <c r="M406" s="19"/>
    </row>
    <row r="407" spans="1:13" ht="32.4">
      <c r="A407" s="10">
        <v>403</v>
      </c>
      <c r="B407" s="19" t="s">
        <v>110</v>
      </c>
      <c r="C407" s="27" t="s">
        <v>1868</v>
      </c>
      <c r="D407" s="42" t="s">
        <v>1866</v>
      </c>
      <c r="E407" s="20" t="s">
        <v>38</v>
      </c>
      <c r="F407" s="10" t="s">
        <v>1869</v>
      </c>
      <c r="G407" s="20">
        <v>1</v>
      </c>
      <c r="H407" s="43">
        <v>250</v>
      </c>
      <c r="I407" s="43">
        <v>250</v>
      </c>
      <c r="J407" s="20" t="s">
        <v>39</v>
      </c>
      <c r="K407" s="20" t="s">
        <v>39</v>
      </c>
      <c r="L407" s="20" t="s">
        <v>39</v>
      </c>
      <c r="M407" s="19"/>
    </row>
    <row r="408" spans="1:13" ht="32.4">
      <c r="A408" s="10">
        <v>404</v>
      </c>
      <c r="B408" s="19" t="s">
        <v>111</v>
      </c>
      <c r="C408" s="27" t="s">
        <v>112</v>
      </c>
      <c r="D408" s="42" t="s">
        <v>1866</v>
      </c>
      <c r="E408" s="20" t="s">
        <v>38</v>
      </c>
      <c r="F408" s="10" t="s">
        <v>1870</v>
      </c>
      <c r="G408" s="20">
        <v>1</v>
      </c>
      <c r="H408" s="43">
        <v>250</v>
      </c>
      <c r="I408" s="43">
        <v>250</v>
      </c>
      <c r="J408" s="20" t="s">
        <v>39</v>
      </c>
      <c r="K408" s="20" t="s">
        <v>39</v>
      </c>
      <c r="L408" s="20" t="s">
        <v>39</v>
      </c>
      <c r="M408" s="19"/>
    </row>
    <row r="409" spans="1:13" ht="32.4">
      <c r="A409" s="10">
        <v>405</v>
      </c>
      <c r="B409" s="19" t="s">
        <v>113</v>
      </c>
      <c r="C409" s="27" t="s">
        <v>112</v>
      </c>
      <c r="D409" s="42" t="s">
        <v>1866</v>
      </c>
      <c r="E409" s="20" t="s">
        <v>38</v>
      </c>
      <c r="F409" s="10" t="s">
        <v>1871</v>
      </c>
      <c r="G409" s="20">
        <v>1</v>
      </c>
      <c r="H409" s="43">
        <v>250</v>
      </c>
      <c r="I409" s="43">
        <v>250</v>
      </c>
      <c r="J409" s="20" t="s">
        <v>39</v>
      </c>
      <c r="K409" s="20" t="s">
        <v>39</v>
      </c>
      <c r="L409" s="20" t="s">
        <v>39</v>
      </c>
      <c r="M409" s="19"/>
    </row>
    <row r="410" spans="1:13">
      <c r="A410" s="10">
        <v>406</v>
      </c>
      <c r="B410" s="80" t="s">
        <v>114</v>
      </c>
      <c r="C410" s="81" t="s">
        <v>1872</v>
      </c>
      <c r="D410" s="82" t="s">
        <v>1873</v>
      </c>
      <c r="E410" s="83" t="s">
        <v>38</v>
      </c>
      <c r="F410" s="84" t="s">
        <v>1874</v>
      </c>
      <c r="G410" s="20">
        <v>1</v>
      </c>
      <c r="H410" s="85">
        <v>930</v>
      </c>
      <c r="I410" s="43">
        <v>930</v>
      </c>
      <c r="J410" s="20" t="s">
        <v>85</v>
      </c>
      <c r="K410" s="20" t="s">
        <v>39</v>
      </c>
      <c r="L410" s="20" t="s">
        <v>39</v>
      </c>
      <c r="M410" s="19"/>
    </row>
    <row r="411" spans="1:13">
      <c r="A411" s="10">
        <v>407</v>
      </c>
      <c r="B411" s="80" t="s">
        <v>115</v>
      </c>
      <c r="C411" s="81" t="s">
        <v>1875</v>
      </c>
      <c r="D411" s="82" t="s">
        <v>1873</v>
      </c>
      <c r="E411" s="83" t="s">
        <v>38</v>
      </c>
      <c r="F411" s="84" t="s">
        <v>1876</v>
      </c>
      <c r="G411" s="20">
        <v>1</v>
      </c>
      <c r="H411" s="85">
        <v>720</v>
      </c>
      <c r="I411" s="43">
        <v>720</v>
      </c>
      <c r="J411" s="20" t="s">
        <v>85</v>
      </c>
      <c r="K411" s="20" t="s">
        <v>39</v>
      </c>
      <c r="L411" s="20" t="s">
        <v>39</v>
      </c>
      <c r="M411" s="19"/>
    </row>
    <row r="412" spans="1:13">
      <c r="A412" s="10">
        <v>408</v>
      </c>
      <c r="B412" s="80" t="s">
        <v>116</v>
      </c>
      <c r="C412" s="81" t="s">
        <v>1877</v>
      </c>
      <c r="D412" s="82" t="s">
        <v>1873</v>
      </c>
      <c r="E412" s="83" t="s">
        <v>38</v>
      </c>
      <c r="F412" s="84" t="s">
        <v>1878</v>
      </c>
      <c r="G412" s="20">
        <v>1</v>
      </c>
      <c r="H412" s="85">
        <v>1219</v>
      </c>
      <c r="I412" s="43">
        <v>1219</v>
      </c>
      <c r="J412" s="20" t="s">
        <v>85</v>
      </c>
      <c r="K412" s="20" t="s">
        <v>39</v>
      </c>
      <c r="L412" s="20" t="s">
        <v>39</v>
      </c>
      <c r="M412" s="19"/>
    </row>
    <row r="413" spans="1:13">
      <c r="A413" s="10">
        <v>409</v>
      </c>
      <c r="B413" s="80" t="s">
        <v>117</v>
      </c>
      <c r="C413" s="81" t="s">
        <v>1872</v>
      </c>
      <c r="D413" s="82" t="s">
        <v>1873</v>
      </c>
      <c r="E413" s="83" t="s">
        <v>38</v>
      </c>
      <c r="F413" s="84" t="s">
        <v>1879</v>
      </c>
      <c r="G413" s="20">
        <v>1</v>
      </c>
      <c r="H413" s="85">
        <v>920</v>
      </c>
      <c r="I413" s="43">
        <v>920</v>
      </c>
      <c r="J413" s="20" t="s">
        <v>85</v>
      </c>
      <c r="K413" s="20" t="s">
        <v>39</v>
      </c>
      <c r="L413" s="20" t="s">
        <v>39</v>
      </c>
      <c r="M413" s="19"/>
    </row>
    <row r="414" spans="1:13">
      <c r="A414" s="10">
        <v>410</v>
      </c>
      <c r="B414" s="80" t="s">
        <v>118</v>
      </c>
      <c r="C414" s="81" t="s">
        <v>1880</v>
      </c>
      <c r="D414" s="82" t="s">
        <v>1881</v>
      </c>
      <c r="E414" s="83" t="s">
        <v>38</v>
      </c>
      <c r="F414" s="84" t="s">
        <v>1882</v>
      </c>
      <c r="G414" s="20">
        <v>1</v>
      </c>
      <c r="H414" s="85">
        <v>220</v>
      </c>
      <c r="I414" s="43">
        <v>220</v>
      </c>
      <c r="J414" s="20" t="s">
        <v>39</v>
      </c>
      <c r="K414" s="20" t="s">
        <v>39</v>
      </c>
      <c r="L414" s="20" t="s">
        <v>39</v>
      </c>
      <c r="M414" s="19"/>
    </row>
    <row r="415" spans="1:13">
      <c r="A415" s="10">
        <v>411</v>
      </c>
      <c r="B415" s="80" t="s">
        <v>119</v>
      </c>
      <c r="C415" s="81" t="s">
        <v>1880</v>
      </c>
      <c r="D415" s="82" t="s">
        <v>1881</v>
      </c>
      <c r="E415" s="83" t="s">
        <v>38</v>
      </c>
      <c r="F415" s="84" t="s">
        <v>1883</v>
      </c>
      <c r="G415" s="20">
        <v>1</v>
      </c>
      <c r="H415" s="85">
        <v>220</v>
      </c>
      <c r="I415" s="43">
        <v>220</v>
      </c>
      <c r="J415" s="20" t="s">
        <v>39</v>
      </c>
      <c r="K415" s="20" t="s">
        <v>39</v>
      </c>
      <c r="L415" s="20" t="s">
        <v>39</v>
      </c>
      <c r="M415" s="19"/>
    </row>
    <row r="416" spans="1:13">
      <c r="A416" s="10">
        <v>412</v>
      </c>
      <c r="B416" s="80" t="s">
        <v>120</v>
      </c>
      <c r="C416" s="81" t="s">
        <v>1880</v>
      </c>
      <c r="D416" s="82" t="s">
        <v>1881</v>
      </c>
      <c r="E416" s="83" t="s">
        <v>38</v>
      </c>
      <c r="F416" s="84" t="s">
        <v>1884</v>
      </c>
      <c r="G416" s="20">
        <v>1</v>
      </c>
      <c r="H416" s="85">
        <v>220</v>
      </c>
      <c r="I416" s="43">
        <v>220</v>
      </c>
      <c r="J416" s="20" t="s">
        <v>39</v>
      </c>
      <c r="K416" s="20" t="s">
        <v>39</v>
      </c>
      <c r="L416" s="20" t="s">
        <v>39</v>
      </c>
      <c r="M416" s="19"/>
    </row>
    <row r="417" spans="1:13">
      <c r="A417" s="10">
        <v>413</v>
      </c>
      <c r="B417" s="80" t="s">
        <v>121</v>
      </c>
      <c r="C417" s="81" t="s">
        <v>1880</v>
      </c>
      <c r="D417" s="82" t="s">
        <v>1881</v>
      </c>
      <c r="E417" s="83" t="s">
        <v>38</v>
      </c>
      <c r="F417" s="84" t="s">
        <v>1885</v>
      </c>
      <c r="G417" s="20">
        <v>1</v>
      </c>
      <c r="H417" s="85">
        <v>220</v>
      </c>
      <c r="I417" s="43">
        <v>220</v>
      </c>
      <c r="J417" s="20" t="s">
        <v>39</v>
      </c>
      <c r="K417" s="20" t="s">
        <v>39</v>
      </c>
      <c r="L417" s="20" t="s">
        <v>39</v>
      </c>
      <c r="M417" s="19"/>
    </row>
    <row r="418" spans="1:13">
      <c r="A418" s="10">
        <v>414</v>
      </c>
      <c r="B418" s="80" t="s">
        <v>1886</v>
      </c>
      <c r="C418" s="81" t="s">
        <v>1887</v>
      </c>
      <c r="D418" s="86" t="s">
        <v>1888</v>
      </c>
      <c r="E418" s="83" t="s">
        <v>32</v>
      </c>
      <c r="F418" s="84" t="s">
        <v>1889</v>
      </c>
      <c r="G418" s="20">
        <v>1</v>
      </c>
      <c r="H418" s="85">
        <v>250</v>
      </c>
      <c r="I418" s="43">
        <v>250</v>
      </c>
      <c r="J418" s="20" t="s">
        <v>39</v>
      </c>
      <c r="K418" s="20" t="s">
        <v>39</v>
      </c>
      <c r="L418" s="20" t="s">
        <v>39</v>
      </c>
      <c r="M418" s="19"/>
    </row>
    <row r="419" spans="1:13">
      <c r="A419" s="10">
        <v>415</v>
      </c>
      <c r="B419" s="80" t="s">
        <v>122</v>
      </c>
      <c r="C419" s="81" t="s">
        <v>1887</v>
      </c>
      <c r="D419" s="86" t="s">
        <v>1888</v>
      </c>
      <c r="E419" s="83" t="s">
        <v>32</v>
      </c>
      <c r="F419" s="84" t="s">
        <v>1890</v>
      </c>
      <c r="G419" s="20">
        <v>1</v>
      </c>
      <c r="H419" s="85">
        <v>250</v>
      </c>
      <c r="I419" s="43">
        <v>250</v>
      </c>
      <c r="J419" s="20" t="s">
        <v>39</v>
      </c>
      <c r="K419" s="20" t="s">
        <v>39</v>
      </c>
      <c r="L419" s="20" t="s">
        <v>39</v>
      </c>
      <c r="M419" s="19"/>
    </row>
    <row r="420" spans="1:13">
      <c r="A420" s="10">
        <v>416</v>
      </c>
      <c r="B420" s="80" t="s">
        <v>123</v>
      </c>
      <c r="C420" s="81" t="s">
        <v>1887</v>
      </c>
      <c r="D420" s="86" t="s">
        <v>1888</v>
      </c>
      <c r="E420" s="83" t="s">
        <v>32</v>
      </c>
      <c r="F420" s="84" t="s">
        <v>1891</v>
      </c>
      <c r="G420" s="20">
        <v>1</v>
      </c>
      <c r="H420" s="85">
        <v>250</v>
      </c>
      <c r="I420" s="43">
        <v>250</v>
      </c>
      <c r="J420" s="20" t="s">
        <v>39</v>
      </c>
      <c r="K420" s="20" t="s">
        <v>39</v>
      </c>
      <c r="L420" s="20" t="s">
        <v>39</v>
      </c>
      <c r="M420" s="19"/>
    </row>
    <row r="421" spans="1:13">
      <c r="A421" s="10">
        <v>417</v>
      </c>
      <c r="B421" s="80" t="s">
        <v>1892</v>
      </c>
      <c r="C421" s="81" t="s">
        <v>1893</v>
      </c>
      <c r="D421" s="86" t="s">
        <v>1894</v>
      </c>
      <c r="E421" s="83" t="s">
        <v>32</v>
      </c>
      <c r="F421" s="84" t="s">
        <v>1895</v>
      </c>
      <c r="G421" s="20">
        <v>1</v>
      </c>
      <c r="H421" s="85">
        <v>220</v>
      </c>
      <c r="I421" s="43">
        <v>220</v>
      </c>
      <c r="J421" s="20" t="s">
        <v>39</v>
      </c>
      <c r="K421" s="20" t="s">
        <v>39</v>
      </c>
      <c r="L421" s="20" t="s">
        <v>39</v>
      </c>
      <c r="M421" s="19"/>
    </row>
    <row r="422" spans="1:13">
      <c r="A422" s="10">
        <v>418</v>
      </c>
      <c r="B422" s="80" t="s">
        <v>1896</v>
      </c>
      <c r="C422" s="81" t="s">
        <v>1897</v>
      </c>
      <c r="D422" s="86" t="s">
        <v>1894</v>
      </c>
      <c r="E422" s="83" t="s">
        <v>32</v>
      </c>
      <c r="F422" s="84" t="s">
        <v>1898</v>
      </c>
      <c r="G422" s="20">
        <v>1</v>
      </c>
      <c r="H422" s="85">
        <v>200</v>
      </c>
      <c r="I422" s="43">
        <v>200</v>
      </c>
      <c r="J422" s="20" t="s">
        <v>39</v>
      </c>
      <c r="K422" s="20" t="s">
        <v>39</v>
      </c>
      <c r="L422" s="20" t="s">
        <v>39</v>
      </c>
      <c r="M422" s="19"/>
    </row>
    <row r="423" spans="1:13" ht="32.4">
      <c r="A423" s="10">
        <v>419</v>
      </c>
      <c r="B423" s="80" t="s">
        <v>1899</v>
      </c>
      <c r="C423" s="81" t="s">
        <v>1900</v>
      </c>
      <c r="D423" s="86" t="s">
        <v>124</v>
      </c>
      <c r="E423" s="83" t="s">
        <v>32</v>
      </c>
      <c r="F423" s="84" t="s">
        <v>1901</v>
      </c>
      <c r="G423" s="20">
        <v>1</v>
      </c>
      <c r="H423" s="85">
        <v>101</v>
      </c>
      <c r="I423" s="43">
        <v>101</v>
      </c>
      <c r="J423" s="20" t="s">
        <v>39</v>
      </c>
      <c r="K423" s="20" t="s">
        <v>39</v>
      </c>
      <c r="L423" s="20" t="s">
        <v>39</v>
      </c>
      <c r="M423" s="19"/>
    </row>
    <row r="424" spans="1:13" ht="32.4" customHeight="1">
      <c r="A424" s="10">
        <v>420</v>
      </c>
      <c r="B424" s="80" t="s">
        <v>1902</v>
      </c>
      <c r="C424" s="81" t="s">
        <v>1903</v>
      </c>
      <c r="D424" s="86" t="s">
        <v>1904</v>
      </c>
      <c r="E424" s="83" t="s">
        <v>32</v>
      </c>
      <c r="F424" s="84" t="s">
        <v>1905</v>
      </c>
      <c r="G424" s="20">
        <v>1</v>
      </c>
      <c r="H424" s="85">
        <v>199</v>
      </c>
      <c r="I424" s="43">
        <v>199</v>
      </c>
      <c r="J424" s="20" t="s">
        <v>39</v>
      </c>
      <c r="K424" s="20" t="s">
        <v>39</v>
      </c>
      <c r="L424" s="20" t="s">
        <v>39</v>
      </c>
      <c r="M424" s="19"/>
    </row>
    <row r="425" spans="1:13" ht="32.4" customHeight="1">
      <c r="A425" s="10">
        <v>421</v>
      </c>
      <c r="B425" s="80" t="s">
        <v>1906</v>
      </c>
      <c r="C425" s="81" t="s">
        <v>1907</v>
      </c>
      <c r="D425" s="82" t="s">
        <v>1908</v>
      </c>
      <c r="E425" s="83" t="s">
        <v>32</v>
      </c>
      <c r="F425" s="84" t="s">
        <v>1909</v>
      </c>
      <c r="G425" s="20">
        <v>1</v>
      </c>
      <c r="H425" s="85">
        <v>280</v>
      </c>
      <c r="I425" s="43">
        <v>280</v>
      </c>
      <c r="J425" s="20" t="s">
        <v>39</v>
      </c>
      <c r="K425" s="20" t="s">
        <v>39</v>
      </c>
      <c r="L425" s="20" t="s">
        <v>39</v>
      </c>
      <c r="M425" s="19"/>
    </row>
    <row r="426" spans="1:13" ht="32.4" customHeight="1">
      <c r="A426" s="10">
        <v>422</v>
      </c>
      <c r="B426" s="80" t="s">
        <v>1910</v>
      </c>
      <c r="C426" s="81" t="s">
        <v>1911</v>
      </c>
      <c r="D426" s="83" t="s">
        <v>1912</v>
      </c>
      <c r="E426" s="83" t="s">
        <v>32</v>
      </c>
      <c r="F426" s="84" t="s">
        <v>1913</v>
      </c>
      <c r="G426" s="20">
        <v>1</v>
      </c>
      <c r="H426" s="85">
        <v>250</v>
      </c>
      <c r="I426" s="43">
        <v>250</v>
      </c>
      <c r="J426" s="20" t="s">
        <v>39</v>
      </c>
      <c r="K426" s="20" t="s">
        <v>39</v>
      </c>
      <c r="L426" s="20" t="s">
        <v>39</v>
      </c>
      <c r="M426" s="19"/>
    </row>
    <row r="427" spans="1:13">
      <c r="A427" s="10">
        <v>423</v>
      </c>
      <c r="B427" s="80" t="s">
        <v>1914</v>
      </c>
      <c r="C427" s="81" t="s">
        <v>1915</v>
      </c>
      <c r="D427" s="86" t="s">
        <v>1916</v>
      </c>
      <c r="E427" s="83" t="s">
        <v>32</v>
      </c>
      <c r="F427" s="84" t="s">
        <v>1917</v>
      </c>
      <c r="G427" s="20">
        <v>1</v>
      </c>
      <c r="H427" s="85">
        <v>160</v>
      </c>
      <c r="I427" s="43">
        <v>160</v>
      </c>
      <c r="J427" s="20" t="s">
        <v>39</v>
      </c>
      <c r="K427" s="20" t="s">
        <v>39</v>
      </c>
      <c r="L427" s="20" t="s">
        <v>39</v>
      </c>
      <c r="M427" s="19"/>
    </row>
    <row r="428" spans="1:13">
      <c r="A428" s="10">
        <v>424</v>
      </c>
      <c r="B428" s="80" t="s">
        <v>1918</v>
      </c>
      <c r="C428" s="81" t="s">
        <v>1919</v>
      </c>
      <c r="D428" s="86" t="s">
        <v>37</v>
      </c>
      <c r="E428" s="83" t="s">
        <v>32</v>
      </c>
      <c r="F428" s="84" t="s">
        <v>1920</v>
      </c>
      <c r="G428" s="20">
        <v>1</v>
      </c>
      <c r="H428" s="85">
        <v>1300</v>
      </c>
      <c r="I428" s="43">
        <v>1300</v>
      </c>
      <c r="J428" s="20" t="s">
        <v>85</v>
      </c>
      <c r="K428" s="20" t="s">
        <v>39</v>
      </c>
      <c r="L428" s="20" t="s">
        <v>39</v>
      </c>
      <c r="M428" s="19"/>
    </row>
    <row r="429" spans="1:13">
      <c r="A429" s="10">
        <v>425</v>
      </c>
      <c r="B429" s="80" t="s">
        <v>1921</v>
      </c>
      <c r="C429" s="80" t="s">
        <v>1922</v>
      </c>
      <c r="D429" s="86" t="s">
        <v>1923</v>
      </c>
      <c r="E429" s="83" t="s">
        <v>32</v>
      </c>
      <c r="F429" s="84" t="s">
        <v>1924</v>
      </c>
      <c r="G429" s="20">
        <v>1</v>
      </c>
      <c r="H429" s="85">
        <v>200</v>
      </c>
      <c r="I429" s="43">
        <v>200</v>
      </c>
      <c r="J429" s="20" t="s">
        <v>39</v>
      </c>
      <c r="K429" s="20" t="s">
        <v>39</v>
      </c>
      <c r="L429" s="20" t="s">
        <v>39</v>
      </c>
      <c r="M429" s="19"/>
    </row>
    <row r="430" spans="1:13">
      <c r="A430" s="10">
        <v>426</v>
      </c>
      <c r="B430" s="80" t="s">
        <v>1925</v>
      </c>
      <c r="C430" s="81" t="s">
        <v>1926</v>
      </c>
      <c r="D430" s="87" t="s">
        <v>1908</v>
      </c>
      <c r="E430" s="83" t="s">
        <v>32</v>
      </c>
      <c r="F430" s="84" t="s">
        <v>1927</v>
      </c>
      <c r="G430" s="20">
        <v>1</v>
      </c>
      <c r="H430" s="88">
        <v>360</v>
      </c>
      <c r="I430" s="43">
        <v>360</v>
      </c>
      <c r="J430" s="20" t="s">
        <v>39</v>
      </c>
      <c r="K430" s="20" t="s">
        <v>39</v>
      </c>
      <c r="L430" s="20" t="s">
        <v>39</v>
      </c>
      <c r="M430" s="19"/>
    </row>
    <row r="431" spans="1:13">
      <c r="A431" s="10">
        <v>427</v>
      </c>
      <c r="B431" s="89" t="s">
        <v>126</v>
      </c>
      <c r="C431" s="90" t="s">
        <v>1928</v>
      </c>
      <c r="D431" s="91" t="s">
        <v>1908</v>
      </c>
      <c r="E431" s="91" t="s">
        <v>32</v>
      </c>
      <c r="F431" s="92" t="s">
        <v>1929</v>
      </c>
      <c r="G431" s="20">
        <v>1</v>
      </c>
      <c r="H431" s="93">
        <v>220</v>
      </c>
      <c r="I431" s="43">
        <v>220</v>
      </c>
      <c r="J431" s="20" t="s">
        <v>39</v>
      </c>
      <c r="K431" s="20" t="s">
        <v>39</v>
      </c>
      <c r="L431" s="20" t="s">
        <v>39</v>
      </c>
      <c r="M431" s="19"/>
    </row>
    <row r="432" spans="1:13" ht="16.2" customHeight="1">
      <c r="A432" s="10">
        <v>428</v>
      </c>
      <c r="B432" s="19" t="s">
        <v>1930</v>
      </c>
      <c r="C432" s="19" t="s">
        <v>1931</v>
      </c>
      <c r="D432" s="20" t="s">
        <v>1923</v>
      </c>
      <c r="E432" s="20" t="s">
        <v>32</v>
      </c>
      <c r="F432" s="10" t="s">
        <v>1932</v>
      </c>
      <c r="G432" s="20">
        <v>1</v>
      </c>
      <c r="H432" s="43">
        <v>280</v>
      </c>
      <c r="I432" s="43">
        <v>280</v>
      </c>
      <c r="J432" s="20" t="s">
        <v>39</v>
      </c>
      <c r="K432" s="20" t="s">
        <v>39</v>
      </c>
      <c r="L432" s="20" t="s">
        <v>39</v>
      </c>
      <c r="M432" s="19"/>
    </row>
    <row r="433" spans="1:13" ht="16.2" customHeight="1">
      <c r="A433" s="10">
        <v>429</v>
      </c>
      <c r="B433" s="27" t="s">
        <v>127</v>
      </c>
      <c r="C433" s="27" t="s">
        <v>1936</v>
      </c>
      <c r="D433" s="20" t="s">
        <v>1937</v>
      </c>
      <c r="E433" s="20" t="s">
        <v>32</v>
      </c>
      <c r="F433" s="10" t="s">
        <v>1938</v>
      </c>
      <c r="G433" s="20">
        <v>1</v>
      </c>
      <c r="H433" s="43">
        <v>250</v>
      </c>
      <c r="I433" s="43">
        <v>250</v>
      </c>
      <c r="J433" s="20" t="s">
        <v>39</v>
      </c>
      <c r="K433" s="20" t="s">
        <v>39</v>
      </c>
      <c r="L433" s="20" t="s">
        <v>39</v>
      </c>
      <c r="M433" s="19"/>
    </row>
    <row r="434" spans="1:13" ht="16.2" customHeight="1">
      <c r="A434" s="10">
        <v>430</v>
      </c>
      <c r="B434" s="19" t="s">
        <v>1939</v>
      </c>
      <c r="C434" s="27" t="s">
        <v>1934</v>
      </c>
      <c r="D434" s="20" t="s">
        <v>1940</v>
      </c>
      <c r="E434" s="20" t="s">
        <v>32</v>
      </c>
      <c r="F434" s="10" t="s">
        <v>1941</v>
      </c>
      <c r="G434" s="20">
        <v>1</v>
      </c>
      <c r="H434" s="43">
        <v>350</v>
      </c>
      <c r="I434" s="43">
        <v>350</v>
      </c>
      <c r="J434" s="20" t="s">
        <v>39</v>
      </c>
      <c r="K434" s="20" t="s">
        <v>39</v>
      </c>
      <c r="L434" s="20" t="s">
        <v>39</v>
      </c>
      <c r="M434" s="19"/>
    </row>
    <row r="435" spans="1:13">
      <c r="A435" s="10">
        <v>431</v>
      </c>
      <c r="B435" s="19" t="s">
        <v>1942</v>
      </c>
      <c r="C435" s="27" t="s">
        <v>1943</v>
      </c>
      <c r="D435" s="42" t="s">
        <v>1944</v>
      </c>
      <c r="E435" s="20" t="s">
        <v>32</v>
      </c>
      <c r="F435" s="10" t="s">
        <v>1945</v>
      </c>
      <c r="G435" s="20">
        <v>1</v>
      </c>
      <c r="H435" s="43">
        <v>280</v>
      </c>
      <c r="I435" s="43">
        <v>280</v>
      </c>
      <c r="J435" s="20" t="s">
        <v>39</v>
      </c>
      <c r="K435" s="20" t="s">
        <v>39</v>
      </c>
      <c r="L435" s="20" t="s">
        <v>39</v>
      </c>
      <c r="M435" s="19"/>
    </row>
    <row r="436" spans="1:13">
      <c r="A436" s="10">
        <v>432</v>
      </c>
      <c r="B436" s="23" t="s">
        <v>255</v>
      </c>
      <c r="C436" s="24" t="s">
        <v>182</v>
      </c>
      <c r="D436" s="10" t="s">
        <v>133</v>
      </c>
      <c r="E436" s="10" t="s">
        <v>38</v>
      </c>
      <c r="F436" s="25" t="s">
        <v>256</v>
      </c>
      <c r="G436" s="10">
        <v>1</v>
      </c>
      <c r="H436" s="26">
        <v>220</v>
      </c>
      <c r="I436" s="26">
        <v>220</v>
      </c>
      <c r="J436" s="10" t="s">
        <v>39</v>
      </c>
      <c r="K436" s="10" t="s">
        <v>39</v>
      </c>
      <c r="L436" s="10" t="s">
        <v>39</v>
      </c>
      <c r="M436" s="18"/>
    </row>
    <row r="437" spans="1:13">
      <c r="A437" s="10">
        <v>433</v>
      </c>
      <c r="B437" s="23" t="s">
        <v>257</v>
      </c>
      <c r="C437" s="24" t="s">
        <v>182</v>
      </c>
      <c r="D437" s="10" t="s">
        <v>133</v>
      </c>
      <c r="E437" s="10" t="s">
        <v>38</v>
      </c>
      <c r="F437" s="25" t="s">
        <v>258</v>
      </c>
      <c r="G437" s="10">
        <v>1</v>
      </c>
      <c r="H437" s="26">
        <v>220</v>
      </c>
      <c r="I437" s="26">
        <v>220</v>
      </c>
      <c r="J437" s="10" t="s">
        <v>39</v>
      </c>
      <c r="K437" s="10" t="s">
        <v>39</v>
      </c>
      <c r="L437" s="10" t="s">
        <v>39</v>
      </c>
      <c r="M437" s="18"/>
    </row>
    <row r="438" spans="1:13">
      <c r="A438" s="10">
        <v>434</v>
      </c>
      <c r="B438" s="23" t="s">
        <v>259</v>
      </c>
      <c r="C438" s="24" t="s">
        <v>260</v>
      </c>
      <c r="D438" s="10" t="s">
        <v>133</v>
      </c>
      <c r="E438" s="10" t="s">
        <v>38</v>
      </c>
      <c r="F438" s="25" t="s">
        <v>261</v>
      </c>
      <c r="G438" s="10">
        <v>1</v>
      </c>
      <c r="H438" s="26">
        <v>4880</v>
      </c>
      <c r="I438" s="26">
        <v>4880</v>
      </c>
      <c r="J438" s="10" t="s">
        <v>85</v>
      </c>
      <c r="K438" s="10" t="s">
        <v>39</v>
      </c>
      <c r="L438" s="10" t="s">
        <v>39</v>
      </c>
      <c r="M438" s="18"/>
    </row>
    <row r="439" spans="1:13" ht="16.2" customHeight="1">
      <c r="A439" s="10">
        <v>435</v>
      </c>
      <c r="B439" s="23" t="s">
        <v>285</v>
      </c>
      <c r="C439" s="24" t="s">
        <v>286</v>
      </c>
      <c r="D439" s="10" t="s">
        <v>133</v>
      </c>
      <c r="E439" s="10" t="s">
        <v>38</v>
      </c>
      <c r="F439" s="25" t="s">
        <v>287</v>
      </c>
      <c r="G439" s="10">
        <v>1</v>
      </c>
      <c r="H439" s="26">
        <v>190</v>
      </c>
      <c r="I439" s="26">
        <v>190</v>
      </c>
      <c r="J439" s="10" t="s">
        <v>39</v>
      </c>
      <c r="K439" s="10" t="s">
        <v>39</v>
      </c>
      <c r="L439" s="10" t="s">
        <v>39</v>
      </c>
      <c r="M439" s="18"/>
    </row>
    <row r="440" spans="1:13">
      <c r="A440" s="10">
        <v>436</v>
      </c>
      <c r="B440" s="23" t="s">
        <v>288</v>
      </c>
      <c r="C440" s="24" t="s">
        <v>182</v>
      </c>
      <c r="D440" s="10" t="s">
        <v>133</v>
      </c>
      <c r="E440" s="10" t="s">
        <v>38</v>
      </c>
      <c r="F440" s="25" t="s">
        <v>289</v>
      </c>
      <c r="G440" s="10">
        <v>1</v>
      </c>
      <c r="H440" s="26">
        <v>190</v>
      </c>
      <c r="I440" s="26">
        <v>190</v>
      </c>
      <c r="J440" s="10" t="s">
        <v>39</v>
      </c>
      <c r="K440" s="10" t="s">
        <v>39</v>
      </c>
      <c r="L440" s="10" t="s">
        <v>39</v>
      </c>
      <c r="M440" s="18"/>
    </row>
    <row r="441" spans="1:13">
      <c r="A441" s="10">
        <v>437</v>
      </c>
      <c r="B441" s="23" t="s">
        <v>292</v>
      </c>
      <c r="C441" s="24" t="s">
        <v>293</v>
      </c>
      <c r="D441" s="10" t="s">
        <v>133</v>
      </c>
      <c r="E441" s="10" t="s">
        <v>38</v>
      </c>
      <c r="F441" s="25" t="s">
        <v>294</v>
      </c>
      <c r="G441" s="10">
        <v>1</v>
      </c>
      <c r="H441" s="26">
        <v>190</v>
      </c>
      <c r="I441" s="26">
        <v>190</v>
      </c>
      <c r="J441" s="10" t="s">
        <v>39</v>
      </c>
      <c r="K441" s="10" t="s">
        <v>39</v>
      </c>
      <c r="L441" s="10" t="s">
        <v>39</v>
      </c>
      <c r="M441" s="18"/>
    </row>
    <row r="442" spans="1:13" ht="16.2" customHeight="1">
      <c r="A442" s="10">
        <v>438</v>
      </c>
      <c r="B442" s="23" t="s">
        <v>295</v>
      </c>
      <c r="C442" s="24" t="s">
        <v>296</v>
      </c>
      <c r="D442" s="10" t="s">
        <v>133</v>
      </c>
      <c r="E442" s="10" t="s">
        <v>38</v>
      </c>
      <c r="F442" s="25" t="s">
        <v>297</v>
      </c>
      <c r="G442" s="10">
        <v>1</v>
      </c>
      <c r="H442" s="26">
        <v>230</v>
      </c>
      <c r="I442" s="26">
        <v>230</v>
      </c>
      <c r="J442" s="10" t="s">
        <v>39</v>
      </c>
      <c r="K442" s="10" t="s">
        <v>39</v>
      </c>
      <c r="L442" s="10" t="s">
        <v>39</v>
      </c>
      <c r="M442" s="18"/>
    </row>
    <row r="443" spans="1:13">
      <c r="A443" s="10">
        <v>439</v>
      </c>
      <c r="B443" s="23" t="s">
        <v>298</v>
      </c>
      <c r="C443" s="24" t="s">
        <v>36</v>
      </c>
      <c r="D443" s="10" t="s">
        <v>133</v>
      </c>
      <c r="E443" s="10" t="s">
        <v>38</v>
      </c>
      <c r="F443" s="25" t="s">
        <v>299</v>
      </c>
      <c r="G443" s="10">
        <v>1</v>
      </c>
      <c r="H443" s="26">
        <v>230</v>
      </c>
      <c r="I443" s="26">
        <v>230</v>
      </c>
      <c r="J443" s="10" t="s">
        <v>39</v>
      </c>
      <c r="K443" s="10" t="s">
        <v>39</v>
      </c>
      <c r="L443" s="10" t="s">
        <v>39</v>
      </c>
      <c r="M443" s="18"/>
    </row>
    <row r="444" spans="1:13">
      <c r="A444" s="10">
        <v>440</v>
      </c>
      <c r="B444" s="23" t="s">
        <v>300</v>
      </c>
      <c r="C444" s="24" t="s">
        <v>301</v>
      </c>
      <c r="D444" s="10" t="s">
        <v>133</v>
      </c>
      <c r="E444" s="10" t="s">
        <v>38</v>
      </c>
      <c r="F444" s="25" t="s">
        <v>302</v>
      </c>
      <c r="G444" s="10">
        <v>1</v>
      </c>
      <c r="H444" s="26">
        <v>230</v>
      </c>
      <c r="I444" s="26">
        <v>230</v>
      </c>
      <c r="J444" s="10" t="s">
        <v>39</v>
      </c>
      <c r="K444" s="10" t="s">
        <v>39</v>
      </c>
      <c r="L444" s="10" t="s">
        <v>39</v>
      </c>
      <c r="M444" s="18"/>
    </row>
    <row r="445" spans="1:13">
      <c r="A445" s="10">
        <v>441</v>
      </c>
      <c r="B445" s="23" t="s">
        <v>303</v>
      </c>
      <c r="C445" s="24" t="s">
        <v>304</v>
      </c>
      <c r="D445" s="10" t="s">
        <v>133</v>
      </c>
      <c r="E445" s="10" t="s">
        <v>38</v>
      </c>
      <c r="F445" s="25" t="s">
        <v>305</v>
      </c>
      <c r="G445" s="10">
        <v>1</v>
      </c>
      <c r="H445" s="26">
        <v>190</v>
      </c>
      <c r="I445" s="26">
        <v>190</v>
      </c>
      <c r="J445" s="10" t="s">
        <v>39</v>
      </c>
      <c r="K445" s="10" t="s">
        <v>39</v>
      </c>
      <c r="L445" s="10" t="s">
        <v>39</v>
      </c>
      <c r="M445" s="18"/>
    </row>
    <row r="446" spans="1:13">
      <c r="A446" s="10">
        <v>442</v>
      </c>
      <c r="B446" s="23" t="s">
        <v>306</v>
      </c>
      <c r="C446" s="24" t="s">
        <v>182</v>
      </c>
      <c r="D446" s="10" t="s">
        <v>133</v>
      </c>
      <c r="E446" s="10" t="s">
        <v>38</v>
      </c>
      <c r="F446" s="25" t="s">
        <v>307</v>
      </c>
      <c r="G446" s="10">
        <v>1</v>
      </c>
      <c r="H446" s="26">
        <v>190</v>
      </c>
      <c r="I446" s="26">
        <v>190</v>
      </c>
      <c r="J446" s="10" t="s">
        <v>39</v>
      </c>
      <c r="K446" s="10" t="s">
        <v>39</v>
      </c>
      <c r="L446" s="10" t="s">
        <v>39</v>
      </c>
      <c r="M446" s="18"/>
    </row>
    <row r="447" spans="1:13">
      <c r="A447" s="10">
        <v>443</v>
      </c>
      <c r="B447" s="23" t="s">
        <v>308</v>
      </c>
      <c r="C447" s="24" t="s">
        <v>142</v>
      </c>
      <c r="D447" s="10" t="s">
        <v>133</v>
      </c>
      <c r="E447" s="10" t="s">
        <v>38</v>
      </c>
      <c r="F447" s="25" t="s">
        <v>309</v>
      </c>
      <c r="G447" s="10">
        <v>1</v>
      </c>
      <c r="H447" s="26">
        <v>230</v>
      </c>
      <c r="I447" s="26">
        <v>230</v>
      </c>
      <c r="J447" s="10" t="s">
        <v>39</v>
      </c>
      <c r="K447" s="10" t="s">
        <v>39</v>
      </c>
      <c r="L447" s="10" t="s">
        <v>39</v>
      </c>
      <c r="M447" s="18"/>
    </row>
    <row r="448" spans="1:13">
      <c r="A448" s="10">
        <v>444</v>
      </c>
      <c r="B448" s="23" t="s">
        <v>310</v>
      </c>
      <c r="C448" s="24" t="s">
        <v>203</v>
      </c>
      <c r="D448" s="10" t="s">
        <v>133</v>
      </c>
      <c r="E448" s="10" t="s">
        <v>38</v>
      </c>
      <c r="F448" s="25" t="s">
        <v>311</v>
      </c>
      <c r="G448" s="10">
        <v>1</v>
      </c>
      <c r="H448" s="26">
        <v>190</v>
      </c>
      <c r="I448" s="26">
        <v>190</v>
      </c>
      <c r="J448" s="10" t="s">
        <v>39</v>
      </c>
      <c r="K448" s="10" t="s">
        <v>39</v>
      </c>
      <c r="L448" s="10" t="s">
        <v>39</v>
      </c>
      <c r="M448" s="18"/>
    </row>
    <row r="449" spans="1:13">
      <c r="A449" s="10">
        <v>445</v>
      </c>
      <c r="B449" s="23" t="s">
        <v>312</v>
      </c>
      <c r="C449" s="24" t="s">
        <v>36</v>
      </c>
      <c r="D449" s="10" t="s">
        <v>133</v>
      </c>
      <c r="E449" s="10" t="s">
        <v>38</v>
      </c>
      <c r="F449" s="25" t="s">
        <v>313</v>
      </c>
      <c r="G449" s="10">
        <v>1</v>
      </c>
      <c r="H449" s="26">
        <v>230</v>
      </c>
      <c r="I449" s="26">
        <v>230</v>
      </c>
      <c r="J449" s="10" t="s">
        <v>39</v>
      </c>
      <c r="K449" s="10" t="s">
        <v>39</v>
      </c>
      <c r="L449" s="10" t="s">
        <v>39</v>
      </c>
      <c r="M449" s="18"/>
    </row>
    <row r="450" spans="1:13">
      <c r="A450" s="10">
        <v>446</v>
      </c>
      <c r="B450" s="29" t="s">
        <v>317</v>
      </c>
      <c r="C450" s="24" t="s">
        <v>203</v>
      </c>
      <c r="D450" s="10" t="s">
        <v>133</v>
      </c>
      <c r="E450" s="10" t="s">
        <v>38</v>
      </c>
      <c r="F450" s="25" t="s">
        <v>318</v>
      </c>
      <c r="G450" s="10">
        <v>1</v>
      </c>
      <c r="H450" s="26">
        <v>190</v>
      </c>
      <c r="I450" s="26">
        <v>190</v>
      </c>
      <c r="J450" s="10" t="s">
        <v>39</v>
      </c>
      <c r="K450" s="10" t="s">
        <v>39</v>
      </c>
      <c r="L450" s="10" t="s">
        <v>39</v>
      </c>
      <c r="M450" s="94"/>
    </row>
    <row r="451" spans="1:13">
      <c r="A451" s="10">
        <v>447</v>
      </c>
      <c r="B451" s="29" t="s">
        <v>319</v>
      </c>
      <c r="C451" s="24" t="s">
        <v>320</v>
      </c>
      <c r="D451" s="10" t="s">
        <v>133</v>
      </c>
      <c r="E451" s="10" t="s">
        <v>38</v>
      </c>
      <c r="F451" s="25" t="s">
        <v>321</v>
      </c>
      <c r="G451" s="10">
        <v>1</v>
      </c>
      <c r="H451" s="26">
        <v>5040</v>
      </c>
      <c r="I451" s="26">
        <v>5040</v>
      </c>
      <c r="J451" s="10" t="s">
        <v>85</v>
      </c>
      <c r="K451" s="10" t="s">
        <v>39</v>
      </c>
      <c r="L451" s="10" t="s">
        <v>39</v>
      </c>
      <c r="M451" s="18"/>
    </row>
    <row r="452" spans="1:13">
      <c r="A452" s="10">
        <v>448</v>
      </c>
      <c r="B452" s="23" t="s">
        <v>322</v>
      </c>
      <c r="C452" s="24" t="s">
        <v>323</v>
      </c>
      <c r="D452" s="10" t="s">
        <v>133</v>
      </c>
      <c r="E452" s="10" t="s">
        <v>38</v>
      </c>
      <c r="F452" s="25" t="s">
        <v>324</v>
      </c>
      <c r="G452" s="10">
        <v>1</v>
      </c>
      <c r="H452" s="26">
        <v>190</v>
      </c>
      <c r="I452" s="26">
        <v>190</v>
      </c>
      <c r="J452" s="10" t="s">
        <v>39</v>
      </c>
      <c r="K452" s="10" t="s">
        <v>39</v>
      </c>
      <c r="L452" s="10" t="s">
        <v>39</v>
      </c>
      <c r="M452" s="18"/>
    </row>
    <row r="453" spans="1:13">
      <c r="A453" s="10">
        <v>449</v>
      </c>
      <c r="B453" s="23" t="s">
        <v>328</v>
      </c>
      <c r="C453" s="24" t="s">
        <v>329</v>
      </c>
      <c r="D453" s="10" t="s">
        <v>133</v>
      </c>
      <c r="E453" s="10" t="s">
        <v>38</v>
      </c>
      <c r="F453" s="25" t="s">
        <v>330</v>
      </c>
      <c r="G453" s="10">
        <v>1</v>
      </c>
      <c r="H453" s="26">
        <v>190</v>
      </c>
      <c r="I453" s="26">
        <v>190</v>
      </c>
      <c r="J453" s="10" t="s">
        <v>39</v>
      </c>
      <c r="K453" s="10" t="s">
        <v>39</v>
      </c>
      <c r="L453" s="10" t="s">
        <v>39</v>
      </c>
      <c r="M453" s="18"/>
    </row>
    <row r="454" spans="1:13">
      <c r="A454" s="10">
        <v>450</v>
      </c>
      <c r="B454" s="19" t="s">
        <v>333</v>
      </c>
      <c r="C454" s="18" t="s">
        <v>177</v>
      </c>
      <c r="D454" s="10" t="s">
        <v>133</v>
      </c>
      <c r="E454" s="10" t="s">
        <v>38</v>
      </c>
      <c r="F454" s="25" t="s">
        <v>334</v>
      </c>
      <c r="G454" s="10">
        <v>1</v>
      </c>
      <c r="H454" s="26">
        <v>190</v>
      </c>
      <c r="I454" s="26">
        <v>190</v>
      </c>
      <c r="J454" s="10" t="s">
        <v>39</v>
      </c>
      <c r="K454" s="10" t="s">
        <v>39</v>
      </c>
      <c r="L454" s="10" t="s">
        <v>39</v>
      </c>
      <c r="M454" s="18"/>
    </row>
    <row r="455" spans="1:13" ht="16.2" customHeight="1">
      <c r="A455" s="10">
        <v>451</v>
      </c>
      <c r="B455" s="19" t="s">
        <v>335</v>
      </c>
      <c r="C455" s="18" t="s">
        <v>336</v>
      </c>
      <c r="D455" s="10" t="s">
        <v>133</v>
      </c>
      <c r="E455" s="10" t="s">
        <v>38</v>
      </c>
      <c r="F455" s="25" t="s">
        <v>337</v>
      </c>
      <c r="G455" s="10">
        <v>1</v>
      </c>
      <c r="H455" s="26">
        <v>230</v>
      </c>
      <c r="I455" s="26">
        <v>230</v>
      </c>
      <c r="J455" s="10" t="s">
        <v>39</v>
      </c>
      <c r="K455" s="10" t="s">
        <v>39</v>
      </c>
      <c r="L455" s="10" t="s">
        <v>39</v>
      </c>
      <c r="M455" s="18"/>
    </row>
    <row r="456" spans="1:13">
      <c r="A456" s="10">
        <v>452</v>
      </c>
      <c r="B456" s="19" t="s">
        <v>338</v>
      </c>
      <c r="C456" s="18" t="s">
        <v>301</v>
      </c>
      <c r="D456" s="10" t="s">
        <v>133</v>
      </c>
      <c r="E456" s="10" t="s">
        <v>38</v>
      </c>
      <c r="F456" s="25" t="s">
        <v>339</v>
      </c>
      <c r="G456" s="10">
        <v>1</v>
      </c>
      <c r="H456" s="26">
        <v>230</v>
      </c>
      <c r="I456" s="26">
        <v>230</v>
      </c>
      <c r="J456" s="10" t="s">
        <v>39</v>
      </c>
      <c r="K456" s="10" t="s">
        <v>39</v>
      </c>
      <c r="L456" s="10" t="s">
        <v>39</v>
      </c>
      <c r="M456" s="18"/>
    </row>
    <row r="457" spans="1:13">
      <c r="A457" s="10">
        <v>453</v>
      </c>
      <c r="B457" s="19" t="s">
        <v>340</v>
      </c>
      <c r="C457" s="18" t="s">
        <v>341</v>
      </c>
      <c r="D457" s="10" t="s">
        <v>133</v>
      </c>
      <c r="E457" s="10" t="s">
        <v>38</v>
      </c>
      <c r="F457" s="25" t="s">
        <v>342</v>
      </c>
      <c r="G457" s="10">
        <v>1</v>
      </c>
      <c r="H457" s="26">
        <v>190</v>
      </c>
      <c r="I457" s="26">
        <v>190</v>
      </c>
      <c r="J457" s="10" t="s">
        <v>39</v>
      </c>
      <c r="K457" s="10" t="s">
        <v>39</v>
      </c>
      <c r="L457" s="10" t="s">
        <v>39</v>
      </c>
      <c r="M457" s="95"/>
    </row>
    <row r="458" spans="1:13" ht="16.2" customHeight="1">
      <c r="A458" s="10">
        <v>454</v>
      </c>
      <c r="B458" s="19" t="s">
        <v>343</v>
      </c>
      <c r="C458" s="18" t="s">
        <v>344</v>
      </c>
      <c r="D458" s="10" t="s">
        <v>133</v>
      </c>
      <c r="E458" s="10" t="s">
        <v>38</v>
      </c>
      <c r="F458" s="25" t="s">
        <v>345</v>
      </c>
      <c r="G458" s="10">
        <v>1</v>
      </c>
      <c r="H458" s="26">
        <v>190</v>
      </c>
      <c r="I458" s="26">
        <v>190</v>
      </c>
      <c r="J458" s="10" t="s">
        <v>39</v>
      </c>
      <c r="K458" s="10" t="s">
        <v>39</v>
      </c>
      <c r="L458" s="10" t="s">
        <v>39</v>
      </c>
      <c r="M458" s="18"/>
    </row>
    <row r="459" spans="1:13">
      <c r="A459" s="10">
        <v>455</v>
      </c>
      <c r="B459" s="27" t="s">
        <v>346</v>
      </c>
      <c r="C459" s="18" t="s">
        <v>301</v>
      </c>
      <c r="D459" s="10" t="s">
        <v>133</v>
      </c>
      <c r="E459" s="10" t="s">
        <v>38</v>
      </c>
      <c r="F459" s="25" t="s">
        <v>347</v>
      </c>
      <c r="G459" s="10">
        <v>1</v>
      </c>
      <c r="H459" s="26">
        <v>230</v>
      </c>
      <c r="I459" s="26">
        <v>230</v>
      </c>
      <c r="J459" s="10" t="s">
        <v>39</v>
      </c>
      <c r="K459" s="10" t="s">
        <v>39</v>
      </c>
      <c r="L459" s="10" t="s">
        <v>39</v>
      </c>
      <c r="M459" s="94"/>
    </row>
    <row r="460" spans="1:13" ht="16.2" customHeight="1">
      <c r="A460" s="10">
        <v>456</v>
      </c>
      <c r="B460" s="27" t="s">
        <v>348</v>
      </c>
      <c r="C460" s="18" t="s">
        <v>206</v>
      </c>
      <c r="D460" s="10" t="s">
        <v>133</v>
      </c>
      <c r="E460" s="10" t="s">
        <v>38</v>
      </c>
      <c r="F460" s="25" t="s">
        <v>349</v>
      </c>
      <c r="G460" s="10">
        <v>1</v>
      </c>
      <c r="H460" s="26">
        <v>190</v>
      </c>
      <c r="I460" s="26">
        <v>190</v>
      </c>
      <c r="J460" s="10" t="s">
        <v>39</v>
      </c>
      <c r="K460" s="10" t="s">
        <v>39</v>
      </c>
      <c r="L460" s="10" t="s">
        <v>39</v>
      </c>
      <c r="M460" s="18"/>
    </row>
    <row r="461" spans="1:13">
      <c r="A461" s="10">
        <v>457</v>
      </c>
      <c r="B461" s="27" t="s">
        <v>350</v>
      </c>
      <c r="C461" s="18" t="s">
        <v>351</v>
      </c>
      <c r="D461" s="10" t="s">
        <v>133</v>
      </c>
      <c r="E461" s="10" t="s">
        <v>38</v>
      </c>
      <c r="F461" s="25" t="s">
        <v>352</v>
      </c>
      <c r="G461" s="10">
        <v>1</v>
      </c>
      <c r="H461" s="26">
        <v>230</v>
      </c>
      <c r="I461" s="26">
        <v>230</v>
      </c>
      <c r="J461" s="10" t="s">
        <v>39</v>
      </c>
      <c r="K461" s="10" t="s">
        <v>39</v>
      </c>
      <c r="L461" s="10" t="s">
        <v>39</v>
      </c>
      <c r="M461" s="18"/>
    </row>
    <row r="462" spans="1:13" ht="26.4">
      <c r="A462" s="10">
        <v>458</v>
      </c>
      <c r="B462" s="27" t="s">
        <v>353</v>
      </c>
      <c r="C462" s="18" t="s">
        <v>304</v>
      </c>
      <c r="D462" s="10" t="s">
        <v>133</v>
      </c>
      <c r="E462" s="10" t="s">
        <v>38</v>
      </c>
      <c r="F462" s="25" t="s">
        <v>354</v>
      </c>
      <c r="G462" s="10">
        <v>1</v>
      </c>
      <c r="H462" s="26" ph="1">
        <v>190</v>
      </c>
      <c r="I462" s="26">
        <v>190</v>
      </c>
      <c r="J462" s="10" t="s">
        <v>39</v>
      </c>
      <c r="K462" s="10" t="s">
        <v>39</v>
      </c>
      <c r="L462" s="10" t="s">
        <v>39</v>
      </c>
      <c r="M462" s="18"/>
    </row>
    <row r="463" spans="1:13" ht="16.2" customHeight="1">
      <c r="A463" s="10">
        <v>459</v>
      </c>
      <c r="B463" s="27" t="s">
        <v>355</v>
      </c>
      <c r="C463" s="18" t="s">
        <v>177</v>
      </c>
      <c r="D463" s="10" t="s">
        <v>133</v>
      </c>
      <c r="E463" s="10" t="s">
        <v>38</v>
      </c>
      <c r="F463" s="25" t="s">
        <v>356</v>
      </c>
      <c r="G463" s="10">
        <v>1</v>
      </c>
      <c r="H463" s="26">
        <v>230</v>
      </c>
      <c r="I463" s="26">
        <v>230</v>
      </c>
      <c r="J463" s="10" t="s">
        <v>39</v>
      </c>
      <c r="K463" s="10" t="s">
        <v>39</v>
      </c>
      <c r="L463" s="10" t="s">
        <v>39</v>
      </c>
      <c r="M463" s="18"/>
    </row>
    <row r="464" spans="1:13" ht="16.2" customHeight="1">
      <c r="A464" s="10">
        <v>460</v>
      </c>
      <c r="B464" s="27" t="s">
        <v>360</v>
      </c>
      <c r="C464" s="18" t="s">
        <v>132</v>
      </c>
      <c r="D464" s="10" t="s">
        <v>133</v>
      </c>
      <c r="E464" s="10" t="s">
        <v>38</v>
      </c>
      <c r="F464" s="25" t="s">
        <v>361</v>
      </c>
      <c r="G464" s="10">
        <v>1</v>
      </c>
      <c r="H464" s="26">
        <v>230</v>
      </c>
      <c r="I464" s="26">
        <v>230</v>
      </c>
      <c r="J464" s="10" t="s">
        <v>39</v>
      </c>
      <c r="K464" s="10" t="s">
        <v>39</v>
      </c>
      <c r="L464" s="10" t="s">
        <v>39</v>
      </c>
      <c r="M464" s="18"/>
    </row>
    <row r="465" spans="1:13">
      <c r="A465" s="10">
        <v>461</v>
      </c>
      <c r="B465" s="27" t="s">
        <v>362</v>
      </c>
      <c r="C465" s="18" t="s">
        <v>363</v>
      </c>
      <c r="D465" s="10" t="s">
        <v>133</v>
      </c>
      <c r="E465" s="10" t="s">
        <v>38</v>
      </c>
      <c r="F465" s="25" t="s">
        <v>364</v>
      </c>
      <c r="G465" s="10">
        <v>1</v>
      </c>
      <c r="H465" s="26">
        <v>190</v>
      </c>
      <c r="I465" s="26">
        <v>190</v>
      </c>
      <c r="J465" s="10" t="s">
        <v>39</v>
      </c>
      <c r="K465" s="10" t="s">
        <v>39</v>
      </c>
      <c r="L465" s="10" t="s">
        <v>39</v>
      </c>
      <c r="M465" s="18"/>
    </row>
    <row r="466" spans="1:13">
      <c r="A466" s="10">
        <v>462</v>
      </c>
      <c r="B466" s="27" t="s">
        <v>365</v>
      </c>
      <c r="C466" s="18" t="s">
        <v>366</v>
      </c>
      <c r="D466" s="10" t="s">
        <v>133</v>
      </c>
      <c r="E466" s="10" t="s">
        <v>38</v>
      </c>
      <c r="F466" s="25" t="s">
        <v>367</v>
      </c>
      <c r="G466" s="10">
        <v>1</v>
      </c>
      <c r="H466" s="26">
        <v>190</v>
      </c>
      <c r="I466" s="26">
        <v>190</v>
      </c>
      <c r="J466" s="10" t="s">
        <v>39</v>
      </c>
      <c r="K466" s="10" t="s">
        <v>39</v>
      </c>
      <c r="L466" s="10" t="s">
        <v>39</v>
      </c>
      <c r="M466" s="18"/>
    </row>
    <row r="467" spans="1:13" ht="16.2" customHeight="1">
      <c r="A467" s="10">
        <v>463</v>
      </c>
      <c r="B467" s="27" t="s">
        <v>368</v>
      </c>
      <c r="C467" s="18" t="s">
        <v>369</v>
      </c>
      <c r="D467" s="10" t="s">
        <v>133</v>
      </c>
      <c r="E467" s="10" t="s">
        <v>38</v>
      </c>
      <c r="F467" s="25" t="s">
        <v>370</v>
      </c>
      <c r="G467" s="10">
        <v>1</v>
      </c>
      <c r="H467" s="26">
        <v>230</v>
      </c>
      <c r="I467" s="26">
        <v>230</v>
      </c>
      <c r="J467" s="10" t="s">
        <v>39</v>
      </c>
      <c r="K467" s="10" t="s">
        <v>39</v>
      </c>
      <c r="L467" s="10" t="s">
        <v>39</v>
      </c>
      <c r="M467" s="18"/>
    </row>
    <row r="468" spans="1:13">
      <c r="A468" s="10">
        <v>464</v>
      </c>
      <c r="B468" s="27" t="s">
        <v>371</v>
      </c>
      <c r="C468" s="18" t="s">
        <v>351</v>
      </c>
      <c r="D468" s="10" t="s">
        <v>133</v>
      </c>
      <c r="E468" s="10" t="s">
        <v>38</v>
      </c>
      <c r="F468" s="25" t="s">
        <v>372</v>
      </c>
      <c r="G468" s="10">
        <v>1</v>
      </c>
      <c r="H468" s="26">
        <v>230</v>
      </c>
      <c r="I468" s="26">
        <v>230</v>
      </c>
      <c r="J468" s="10" t="s">
        <v>39</v>
      </c>
      <c r="K468" s="10" t="s">
        <v>39</v>
      </c>
      <c r="L468" s="10" t="s">
        <v>39</v>
      </c>
      <c r="M468" s="18"/>
    </row>
    <row r="469" spans="1:13">
      <c r="A469" s="10">
        <v>465</v>
      </c>
      <c r="B469" s="27" t="s">
        <v>373</v>
      </c>
      <c r="C469" s="18" t="s">
        <v>206</v>
      </c>
      <c r="D469" s="10" t="s">
        <v>133</v>
      </c>
      <c r="E469" s="10" t="s">
        <v>38</v>
      </c>
      <c r="F469" s="25" t="s">
        <v>374</v>
      </c>
      <c r="G469" s="10">
        <v>1</v>
      </c>
      <c r="H469" s="26">
        <v>230</v>
      </c>
      <c r="I469" s="26">
        <v>230</v>
      </c>
      <c r="J469" s="10" t="s">
        <v>39</v>
      </c>
      <c r="K469" s="10" t="s">
        <v>39</v>
      </c>
      <c r="L469" s="10" t="s">
        <v>39</v>
      </c>
      <c r="M469" s="18"/>
    </row>
    <row r="470" spans="1:13">
      <c r="A470" s="10">
        <v>466</v>
      </c>
      <c r="B470" s="27" t="s">
        <v>375</v>
      </c>
      <c r="C470" s="18" t="s">
        <v>344</v>
      </c>
      <c r="D470" s="10" t="s">
        <v>133</v>
      </c>
      <c r="E470" s="10" t="s">
        <v>38</v>
      </c>
      <c r="F470" s="25" t="s">
        <v>376</v>
      </c>
      <c r="G470" s="10">
        <v>1</v>
      </c>
      <c r="H470" s="26">
        <v>230</v>
      </c>
      <c r="I470" s="26">
        <v>230</v>
      </c>
      <c r="J470" s="10" t="s">
        <v>39</v>
      </c>
      <c r="K470" s="10" t="s">
        <v>39</v>
      </c>
      <c r="L470" s="10" t="s">
        <v>39</v>
      </c>
      <c r="M470" s="18"/>
    </row>
    <row r="471" spans="1:13">
      <c r="A471" s="10">
        <v>467</v>
      </c>
      <c r="B471" s="27" t="s">
        <v>377</v>
      </c>
      <c r="C471" s="18" t="s">
        <v>378</v>
      </c>
      <c r="D471" s="10" t="s">
        <v>133</v>
      </c>
      <c r="E471" s="10" t="s">
        <v>38</v>
      </c>
      <c r="F471" s="25" t="s">
        <v>379</v>
      </c>
      <c r="G471" s="10">
        <v>1</v>
      </c>
      <c r="H471" s="26">
        <v>230</v>
      </c>
      <c r="I471" s="26">
        <v>230</v>
      </c>
      <c r="J471" s="10" t="s">
        <v>39</v>
      </c>
      <c r="K471" s="10" t="s">
        <v>39</v>
      </c>
      <c r="L471" s="10" t="s">
        <v>39</v>
      </c>
      <c r="M471" s="18"/>
    </row>
    <row r="472" spans="1:13">
      <c r="A472" s="10">
        <v>468</v>
      </c>
      <c r="B472" s="28" t="s">
        <v>380</v>
      </c>
      <c r="C472" s="18" t="s">
        <v>206</v>
      </c>
      <c r="D472" s="10" t="s">
        <v>133</v>
      </c>
      <c r="E472" s="10" t="s">
        <v>38</v>
      </c>
      <c r="F472" s="25" t="s">
        <v>381</v>
      </c>
      <c r="G472" s="10">
        <v>1</v>
      </c>
      <c r="H472" s="26">
        <v>190</v>
      </c>
      <c r="I472" s="26">
        <v>190</v>
      </c>
      <c r="J472" s="10" t="s">
        <v>39</v>
      </c>
      <c r="K472" s="10" t="s">
        <v>39</v>
      </c>
      <c r="L472" s="10" t="s">
        <v>39</v>
      </c>
      <c r="M472" s="18"/>
    </row>
    <row r="473" spans="1:13">
      <c r="A473" s="10">
        <v>469</v>
      </c>
      <c r="B473" s="27" t="s">
        <v>382</v>
      </c>
      <c r="C473" s="18" t="s">
        <v>383</v>
      </c>
      <c r="D473" s="10" t="s">
        <v>133</v>
      </c>
      <c r="E473" s="10" t="s">
        <v>38</v>
      </c>
      <c r="F473" s="25" t="s">
        <v>384</v>
      </c>
      <c r="G473" s="10">
        <v>1</v>
      </c>
      <c r="H473" s="26">
        <v>230</v>
      </c>
      <c r="I473" s="26">
        <v>230</v>
      </c>
      <c r="J473" s="10" t="s">
        <v>39</v>
      </c>
      <c r="K473" s="10" t="s">
        <v>39</v>
      </c>
      <c r="L473" s="10" t="s">
        <v>39</v>
      </c>
      <c r="M473" s="18"/>
    </row>
    <row r="474" spans="1:13">
      <c r="A474" s="10">
        <v>470</v>
      </c>
      <c r="B474" s="27" t="s">
        <v>385</v>
      </c>
      <c r="C474" s="18" t="s">
        <v>386</v>
      </c>
      <c r="D474" s="10" t="s">
        <v>133</v>
      </c>
      <c r="E474" s="10" t="s">
        <v>38</v>
      </c>
      <c r="F474" s="25" t="s">
        <v>387</v>
      </c>
      <c r="G474" s="10">
        <v>1</v>
      </c>
      <c r="H474" s="26">
        <v>190</v>
      </c>
      <c r="I474" s="26">
        <v>190</v>
      </c>
      <c r="J474" s="10" t="s">
        <v>39</v>
      </c>
      <c r="K474" s="10" t="s">
        <v>39</v>
      </c>
      <c r="L474" s="10" t="s">
        <v>39</v>
      </c>
      <c r="M474" s="18"/>
    </row>
    <row r="475" spans="1:13">
      <c r="A475" s="10">
        <v>471</v>
      </c>
      <c r="B475" s="19" t="s">
        <v>388</v>
      </c>
      <c r="C475" s="18" t="s">
        <v>378</v>
      </c>
      <c r="D475" s="10" t="s">
        <v>133</v>
      </c>
      <c r="E475" s="10" t="s">
        <v>38</v>
      </c>
      <c r="F475" s="25" t="s">
        <v>389</v>
      </c>
      <c r="G475" s="10">
        <v>1</v>
      </c>
      <c r="H475" s="26">
        <v>190</v>
      </c>
      <c r="I475" s="26">
        <v>190</v>
      </c>
      <c r="J475" s="10" t="s">
        <v>39</v>
      </c>
      <c r="K475" s="10" t="s">
        <v>39</v>
      </c>
      <c r="L475" s="10" t="s">
        <v>39</v>
      </c>
      <c r="M475" s="18"/>
    </row>
    <row r="476" spans="1:13" ht="16.2" customHeight="1">
      <c r="A476" s="10">
        <v>472</v>
      </c>
      <c r="B476" s="19" t="s">
        <v>390</v>
      </c>
      <c r="C476" s="18" t="s">
        <v>391</v>
      </c>
      <c r="D476" s="10" t="s">
        <v>133</v>
      </c>
      <c r="E476" s="10" t="s">
        <v>38</v>
      </c>
      <c r="F476" s="25" t="s">
        <v>392</v>
      </c>
      <c r="G476" s="10">
        <v>1</v>
      </c>
      <c r="H476" s="26">
        <v>190</v>
      </c>
      <c r="I476" s="26">
        <v>190</v>
      </c>
      <c r="J476" s="10" t="s">
        <v>39</v>
      </c>
      <c r="K476" s="10" t="s">
        <v>39</v>
      </c>
      <c r="L476" s="10" t="s">
        <v>39</v>
      </c>
      <c r="M476" s="18"/>
    </row>
    <row r="477" spans="1:13">
      <c r="A477" s="10">
        <v>473</v>
      </c>
      <c r="B477" s="19" t="s">
        <v>396</v>
      </c>
      <c r="C477" s="18" t="s">
        <v>397</v>
      </c>
      <c r="D477" s="10" t="s">
        <v>133</v>
      </c>
      <c r="E477" s="10" t="s">
        <v>38</v>
      </c>
      <c r="F477" s="25" t="s">
        <v>398</v>
      </c>
      <c r="G477" s="10">
        <v>1</v>
      </c>
      <c r="H477" s="26">
        <v>230</v>
      </c>
      <c r="I477" s="26">
        <v>230</v>
      </c>
      <c r="J477" s="10" t="s">
        <v>39</v>
      </c>
      <c r="K477" s="10" t="s">
        <v>39</v>
      </c>
      <c r="L477" s="10" t="s">
        <v>39</v>
      </c>
      <c r="M477" s="18"/>
    </row>
    <row r="478" spans="1:13">
      <c r="A478" s="10">
        <v>474</v>
      </c>
      <c r="B478" s="19" t="s">
        <v>399</v>
      </c>
      <c r="C478" s="18" t="s">
        <v>400</v>
      </c>
      <c r="D478" s="10" t="s">
        <v>133</v>
      </c>
      <c r="E478" s="10" t="s">
        <v>38</v>
      </c>
      <c r="F478" s="25" t="s">
        <v>401</v>
      </c>
      <c r="G478" s="10">
        <v>1</v>
      </c>
      <c r="H478" s="26">
        <v>210</v>
      </c>
      <c r="I478" s="26">
        <v>210</v>
      </c>
      <c r="J478" s="10" t="s">
        <v>39</v>
      </c>
      <c r="K478" s="10" t="s">
        <v>39</v>
      </c>
      <c r="L478" s="10" t="s">
        <v>39</v>
      </c>
      <c r="M478" s="18"/>
    </row>
    <row r="479" spans="1:13" ht="26.4" customHeight="1">
      <c r="A479" s="10">
        <v>475</v>
      </c>
      <c r="B479" s="19" t="s">
        <v>402</v>
      </c>
      <c r="C479" s="18" t="s">
        <v>44</v>
      </c>
      <c r="D479" s="10" t="s">
        <v>133</v>
      </c>
      <c r="E479" s="10" t="s">
        <v>38</v>
      </c>
      <c r="F479" s="25" t="s">
        <v>403</v>
      </c>
      <c r="G479" s="10">
        <v>1</v>
      </c>
      <c r="H479" s="26">
        <v>230</v>
      </c>
      <c r="I479" s="26">
        <v>230</v>
      </c>
      <c r="J479" s="10" t="s">
        <v>39</v>
      </c>
      <c r="K479" s="10" t="s">
        <v>39</v>
      </c>
      <c r="L479" s="10" t="s">
        <v>39</v>
      </c>
      <c r="M479" s="18"/>
    </row>
    <row r="480" spans="1:13">
      <c r="A480" s="10">
        <v>476</v>
      </c>
      <c r="B480" s="19" t="s">
        <v>404</v>
      </c>
      <c r="C480" s="18" t="s">
        <v>391</v>
      </c>
      <c r="D480" s="10" t="s">
        <v>133</v>
      </c>
      <c r="E480" s="10" t="s">
        <v>38</v>
      </c>
      <c r="F480" s="25" t="s">
        <v>405</v>
      </c>
      <c r="G480" s="10">
        <v>1</v>
      </c>
      <c r="H480" s="26">
        <v>190</v>
      </c>
      <c r="I480" s="26">
        <v>190</v>
      </c>
      <c r="J480" s="10" t="s">
        <v>39</v>
      </c>
      <c r="K480" s="10" t="s">
        <v>39</v>
      </c>
      <c r="L480" s="10" t="s">
        <v>39</v>
      </c>
      <c r="M480" s="18"/>
    </row>
    <row r="481" spans="1:13">
      <c r="A481" s="10">
        <v>477</v>
      </c>
      <c r="B481" s="19" t="s">
        <v>406</v>
      </c>
      <c r="C481" s="18" t="s">
        <v>407</v>
      </c>
      <c r="D481" s="10" t="s">
        <v>133</v>
      </c>
      <c r="E481" s="10" t="s">
        <v>38</v>
      </c>
      <c r="F481" s="25" t="s">
        <v>408</v>
      </c>
      <c r="G481" s="10">
        <v>1</v>
      </c>
      <c r="H481" s="26">
        <v>190</v>
      </c>
      <c r="I481" s="26">
        <v>190</v>
      </c>
      <c r="J481" s="10" t="s">
        <v>39</v>
      </c>
      <c r="K481" s="10" t="s">
        <v>39</v>
      </c>
      <c r="L481" s="10" t="s">
        <v>39</v>
      </c>
      <c r="M481" s="18"/>
    </row>
    <row r="482" spans="1:13">
      <c r="A482" s="10">
        <v>478</v>
      </c>
      <c r="B482" s="27" t="s">
        <v>409</v>
      </c>
      <c r="C482" s="18" t="s">
        <v>301</v>
      </c>
      <c r="D482" s="10" t="s">
        <v>133</v>
      </c>
      <c r="E482" s="10" t="s">
        <v>38</v>
      </c>
      <c r="F482" s="25" t="s">
        <v>410</v>
      </c>
      <c r="G482" s="10">
        <v>1</v>
      </c>
      <c r="H482" s="26">
        <v>190</v>
      </c>
      <c r="I482" s="26">
        <v>190</v>
      </c>
      <c r="J482" s="10" t="s">
        <v>39</v>
      </c>
      <c r="K482" s="10" t="s">
        <v>39</v>
      </c>
      <c r="L482" s="10" t="s">
        <v>39</v>
      </c>
      <c r="M482" s="18"/>
    </row>
    <row r="483" spans="1:13">
      <c r="A483" s="10">
        <v>479</v>
      </c>
      <c r="B483" s="19" t="s">
        <v>411</v>
      </c>
      <c r="C483" s="18" t="s">
        <v>301</v>
      </c>
      <c r="D483" s="10" t="s">
        <v>133</v>
      </c>
      <c r="E483" s="10" t="s">
        <v>38</v>
      </c>
      <c r="F483" s="25" t="s">
        <v>412</v>
      </c>
      <c r="G483" s="10">
        <v>1</v>
      </c>
      <c r="H483" s="26">
        <v>190</v>
      </c>
      <c r="I483" s="26">
        <v>190</v>
      </c>
      <c r="J483" s="10" t="s">
        <v>39</v>
      </c>
      <c r="K483" s="10" t="s">
        <v>39</v>
      </c>
      <c r="L483" s="10" t="s">
        <v>39</v>
      </c>
      <c r="M483" s="18"/>
    </row>
    <row r="484" spans="1:13">
      <c r="A484" s="10">
        <v>480</v>
      </c>
      <c r="B484" s="40" t="s">
        <v>1946</v>
      </c>
      <c r="C484" s="50" t="s">
        <v>351</v>
      </c>
      <c r="D484" s="51" t="s">
        <v>1462</v>
      </c>
      <c r="E484" s="51" t="s">
        <v>38</v>
      </c>
      <c r="F484" s="25" t="s">
        <v>1947</v>
      </c>
      <c r="G484" s="25" t="s">
        <v>1091</v>
      </c>
      <c r="H484" s="15">
        <v>250</v>
      </c>
      <c r="I484" s="15">
        <v>250</v>
      </c>
      <c r="J484" s="10" t="s">
        <v>39</v>
      </c>
      <c r="K484" s="10" t="s">
        <v>39</v>
      </c>
      <c r="L484" s="10" t="s">
        <v>39</v>
      </c>
      <c r="M484" s="18"/>
    </row>
    <row r="485" spans="1:13">
      <c r="A485" s="10">
        <v>481</v>
      </c>
      <c r="B485" s="40" t="s">
        <v>1948</v>
      </c>
      <c r="C485" s="50" t="s">
        <v>59</v>
      </c>
      <c r="D485" s="51" t="s">
        <v>1462</v>
      </c>
      <c r="E485" s="51" t="s">
        <v>38</v>
      </c>
      <c r="F485" s="25" t="s">
        <v>1949</v>
      </c>
      <c r="G485" s="25" t="s">
        <v>1091</v>
      </c>
      <c r="H485" s="15">
        <v>250</v>
      </c>
      <c r="I485" s="15">
        <v>250</v>
      </c>
      <c r="J485" s="10" t="s">
        <v>39</v>
      </c>
      <c r="K485" s="10" t="s">
        <v>39</v>
      </c>
      <c r="L485" s="10" t="s">
        <v>39</v>
      </c>
      <c r="M485" s="18"/>
    </row>
    <row r="486" spans="1:13">
      <c r="A486" s="10">
        <v>482</v>
      </c>
      <c r="B486" s="40" t="s">
        <v>1950</v>
      </c>
      <c r="C486" s="50" t="s">
        <v>1951</v>
      </c>
      <c r="D486" s="51" t="s">
        <v>1462</v>
      </c>
      <c r="E486" s="51" t="s">
        <v>38</v>
      </c>
      <c r="F486" s="25" t="s">
        <v>1952</v>
      </c>
      <c r="G486" s="25" t="s">
        <v>1091</v>
      </c>
      <c r="H486" s="15">
        <v>250</v>
      </c>
      <c r="I486" s="15">
        <v>250</v>
      </c>
      <c r="J486" s="10" t="s">
        <v>39</v>
      </c>
      <c r="K486" s="10" t="s">
        <v>39</v>
      </c>
      <c r="L486" s="10" t="s">
        <v>39</v>
      </c>
      <c r="M486" s="18"/>
    </row>
    <row r="487" spans="1:13" ht="16.2" customHeight="1">
      <c r="A487" s="10">
        <v>483</v>
      </c>
      <c r="B487" s="40" t="s">
        <v>1953</v>
      </c>
      <c r="C487" s="50" t="s">
        <v>59</v>
      </c>
      <c r="D487" s="51" t="s">
        <v>1462</v>
      </c>
      <c r="E487" s="51" t="s">
        <v>38</v>
      </c>
      <c r="F487" s="25" t="s">
        <v>1954</v>
      </c>
      <c r="G487" s="25" t="s">
        <v>1091</v>
      </c>
      <c r="H487" s="15">
        <v>250</v>
      </c>
      <c r="I487" s="15">
        <v>250</v>
      </c>
      <c r="J487" s="10" t="s">
        <v>39</v>
      </c>
      <c r="K487" s="10" t="s">
        <v>39</v>
      </c>
      <c r="L487" s="10" t="s">
        <v>39</v>
      </c>
      <c r="M487" s="18"/>
    </row>
    <row r="488" spans="1:13">
      <c r="A488" s="10">
        <v>484</v>
      </c>
      <c r="B488" s="40" t="s">
        <v>1955</v>
      </c>
      <c r="C488" s="50" t="s">
        <v>1956</v>
      </c>
      <c r="D488" s="51" t="s">
        <v>1462</v>
      </c>
      <c r="E488" s="51" t="s">
        <v>38</v>
      </c>
      <c r="F488" s="25" t="s">
        <v>1957</v>
      </c>
      <c r="G488" s="25" t="s">
        <v>1091</v>
      </c>
      <c r="H488" s="15">
        <v>250</v>
      </c>
      <c r="I488" s="15">
        <v>250</v>
      </c>
      <c r="J488" s="10" t="s">
        <v>39</v>
      </c>
      <c r="K488" s="10" t="s">
        <v>39</v>
      </c>
      <c r="L488" s="10" t="s">
        <v>39</v>
      </c>
      <c r="M488" s="18"/>
    </row>
    <row r="489" spans="1:13">
      <c r="A489" s="10">
        <v>485</v>
      </c>
      <c r="B489" s="40" t="s">
        <v>1958</v>
      </c>
      <c r="C489" s="50" t="s">
        <v>1956</v>
      </c>
      <c r="D489" s="51" t="s">
        <v>1462</v>
      </c>
      <c r="E489" s="51" t="s">
        <v>38</v>
      </c>
      <c r="F489" s="25" t="s">
        <v>1959</v>
      </c>
      <c r="G489" s="25" t="s">
        <v>1091</v>
      </c>
      <c r="H489" s="15">
        <v>250</v>
      </c>
      <c r="I489" s="15">
        <v>250</v>
      </c>
      <c r="J489" s="10" t="s">
        <v>39</v>
      </c>
      <c r="K489" s="10" t="s">
        <v>39</v>
      </c>
      <c r="L489" s="10" t="s">
        <v>39</v>
      </c>
      <c r="M489" s="18"/>
    </row>
    <row r="490" spans="1:13" ht="16.2" customHeight="1">
      <c r="A490" s="10">
        <v>486</v>
      </c>
      <c r="B490" s="40" t="s">
        <v>1960</v>
      </c>
      <c r="C490" s="50" t="s">
        <v>1956</v>
      </c>
      <c r="D490" s="51" t="s">
        <v>1462</v>
      </c>
      <c r="E490" s="51" t="s">
        <v>38</v>
      </c>
      <c r="F490" s="25" t="s">
        <v>1961</v>
      </c>
      <c r="G490" s="25" t="s">
        <v>1091</v>
      </c>
      <c r="H490" s="15">
        <v>250</v>
      </c>
      <c r="I490" s="15">
        <v>250</v>
      </c>
      <c r="J490" s="10" t="s">
        <v>39</v>
      </c>
      <c r="K490" s="10" t="s">
        <v>39</v>
      </c>
      <c r="L490" s="10" t="s">
        <v>39</v>
      </c>
      <c r="M490" s="18"/>
    </row>
    <row r="491" spans="1:13">
      <c r="A491" s="10">
        <v>487</v>
      </c>
      <c r="B491" s="40" t="s">
        <v>1962</v>
      </c>
      <c r="C491" s="50" t="s">
        <v>1963</v>
      </c>
      <c r="D491" s="51" t="s">
        <v>1462</v>
      </c>
      <c r="E491" s="51" t="s">
        <v>38</v>
      </c>
      <c r="F491" s="25" t="s">
        <v>1964</v>
      </c>
      <c r="G491" s="25" t="s">
        <v>1091</v>
      </c>
      <c r="H491" s="15">
        <v>250</v>
      </c>
      <c r="I491" s="15">
        <v>250</v>
      </c>
      <c r="J491" s="10" t="s">
        <v>39</v>
      </c>
      <c r="K491" s="10" t="s">
        <v>39</v>
      </c>
      <c r="L491" s="10" t="s">
        <v>39</v>
      </c>
      <c r="M491" s="18"/>
    </row>
    <row r="492" spans="1:13">
      <c r="A492" s="10">
        <v>488</v>
      </c>
      <c r="B492" s="40" t="s">
        <v>1965</v>
      </c>
      <c r="C492" s="50" t="s">
        <v>59</v>
      </c>
      <c r="D492" s="51" t="s">
        <v>1462</v>
      </c>
      <c r="E492" s="51" t="s">
        <v>38</v>
      </c>
      <c r="F492" s="25" t="s">
        <v>1966</v>
      </c>
      <c r="G492" s="25" t="s">
        <v>1091</v>
      </c>
      <c r="H492" s="15">
        <v>250</v>
      </c>
      <c r="I492" s="15">
        <v>250</v>
      </c>
      <c r="J492" s="10" t="s">
        <v>39</v>
      </c>
      <c r="K492" s="10" t="s">
        <v>39</v>
      </c>
      <c r="L492" s="10" t="s">
        <v>39</v>
      </c>
      <c r="M492" s="18"/>
    </row>
    <row r="493" spans="1:13">
      <c r="A493" s="10">
        <v>489</v>
      </c>
      <c r="B493" s="40" t="s">
        <v>413</v>
      </c>
      <c r="C493" s="50" t="s">
        <v>142</v>
      </c>
      <c r="D493" s="51" t="s">
        <v>1462</v>
      </c>
      <c r="E493" s="51" t="s">
        <v>38</v>
      </c>
      <c r="F493" s="25" t="s">
        <v>1967</v>
      </c>
      <c r="G493" s="25" t="s">
        <v>1091</v>
      </c>
      <c r="H493" s="15">
        <v>250</v>
      </c>
      <c r="I493" s="15">
        <v>250</v>
      </c>
      <c r="J493" s="10" t="s">
        <v>39</v>
      </c>
      <c r="K493" s="10" t="s">
        <v>39</v>
      </c>
      <c r="L493" s="10" t="s">
        <v>39</v>
      </c>
      <c r="M493" s="18"/>
    </row>
    <row r="494" spans="1:13">
      <c r="A494" s="10">
        <v>490</v>
      </c>
      <c r="B494" s="40" t="s">
        <v>427</v>
      </c>
      <c r="C494" s="50" t="s">
        <v>59</v>
      </c>
      <c r="D494" s="10" t="s">
        <v>1462</v>
      </c>
      <c r="E494" s="51" t="s">
        <v>38</v>
      </c>
      <c r="F494" s="42" t="s">
        <v>1968</v>
      </c>
      <c r="G494" s="42" t="s">
        <v>1091</v>
      </c>
      <c r="H494" s="15">
        <v>250</v>
      </c>
      <c r="I494" s="15">
        <v>250</v>
      </c>
      <c r="J494" s="10" t="s">
        <v>39</v>
      </c>
      <c r="K494" s="10" t="s">
        <v>39</v>
      </c>
      <c r="L494" s="10" t="s">
        <v>39</v>
      </c>
      <c r="M494" s="18"/>
    </row>
    <row r="495" spans="1:13">
      <c r="A495" s="10">
        <v>491</v>
      </c>
      <c r="B495" s="40" t="s">
        <v>428</v>
      </c>
      <c r="C495" s="50" t="s">
        <v>36</v>
      </c>
      <c r="D495" s="10" t="s">
        <v>1462</v>
      </c>
      <c r="E495" s="51" t="s">
        <v>38</v>
      </c>
      <c r="F495" s="42" t="s">
        <v>1969</v>
      </c>
      <c r="G495" s="42" t="s">
        <v>1091</v>
      </c>
      <c r="H495" s="15">
        <v>240</v>
      </c>
      <c r="I495" s="15">
        <v>240</v>
      </c>
      <c r="J495" s="10" t="s">
        <v>39</v>
      </c>
      <c r="K495" s="10" t="s">
        <v>39</v>
      </c>
      <c r="L495" s="10" t="s">
        <v>39</v>
      </c>
      <c r="M495" s="18"/>
    </row>
    <row r="496" spans="1:13">
      <c r="A496" s="10">
        <v>492</v>
      </c>
      <c r="B496" s="23" t="s">
        <v>1971</v>
      </c>
      <c r="C496" s="18" t="s">
        <v>1972</v>
      </c>
      <c r="D496" s="10" t="s">
        <v>1462</v>
      </c>
      <c r="E496" s="51" t="s">
        <v>38</v>
      </c>
      <c r="F496" s="25" t="s">
        <v>1973</v>
      </c>
      <c r="G496" s="25" t="s">
        <v>1091</v>
      </c>
      <c r="H496" s="54">
        <v>399</v>
      </c>
      <c r="I496" s="54">
        <v>399</v>
      </c>
      <c r="J496" s="10" t="s">
        <v>39</v>
      </c>
      <c r="K496" s="10" t="s">
        <v>85</v>
      </c>
      <c r="L496" s="10" t="s">
        <v>39</v>
      </c>
      <c r="M496" s="18"/>
    </row>
    <row r="497" spans="1:13">
      <c r="A497" s="10">
        <v>493</v>
      </c>
      <c r="B497" s="23" t="s">
        <v>1974</v>
      </c>
      <c r="C497" s="19" t="s">
        <v>1975</v>
      </c>
      <c r="D497" s="10" t="s">
        <v>1462</v>
      </c>
      <c r="E497" s="51" t="s">
        <v>38</v>
      </c>
      <c r="F497" s="25" t="s">
        <v>1976</v>
      </c>
      <c r="G497" s="25" t="s">
        <v>1091</v>
      </c>
      <c r="H497" s="54">
        <v>250</v>
      </c>
      <c r="I497" s="54">
        <v>250</v>
      </c>
      <c r="J497" s="10" t="s">
        <v>39</v>
      </c>
      <c r="K497" s="10" t="s">
        <v>39</v>
      </c>
      <c r="L497" s="10" t="s">
        <v>39</v>
      </c>
      <c r="M497" s="18"/>
    </row>
    <row r="498" spans="1:13">
      <c r="A498" s="10">
        <v>494</v>
      </c>
      <c r="B498" s="23" t="s">
        <v>1977</v>
      </c>
      <c r="C498" s="19" t="s">
        <v>1975</v>
      </c>
      <c r="D498" s="10" t="s">
        <v>1462</v>
      </c>
      <c r="E498" s="51" t="s">
        <v>38</v>
      </c>
      <c r="F498" s="25" t="s">
        <v>1978</v>
      </c>
      <c r="G498" s="25" t="s">
        <v>1091</v>
      </c>
      <c r="H498" s="54">
        <v>250</v>
      </c>
      <c r="I498" s="54">
        <v>250</v>
      </c>
      <c r="J498" s="10" t="s">
        <v>39</v>
      </c>
      <c r="K498" s="10" t="s">
        <v>39</v>
      </c>
      <c r="L498" s="10" t="s">
        <v>39</v>
      </c>
      <c r="M498" s="18"/>
    </row>
    <row r="499" spans="1:13">
      <c r="A499" s="10">
        <v>495</v>
      </c>
      <c r="B499" s="23" t="s">
        <v>1979</v>
      </c>
      <c r="C499" s="19" t="s">
        <v>1980</v>
      </c>
      <c r="D499" s="10" t="s">
        <v>1462</v>
      </c>
      <c r="E499" s="51" t="s">
        <v>38</v>
      </c>
      <c r="F499" s="25" t="s">
        <v>1981</v>
      </c>
      <c r="G499" s="25" t="s">
        <v>1091</v>
      </c>
      <c r="H499" s="54">
        <v>320</v>
      </c>
      <c r="I499" s="54">
        <v>320</v>
      </c>
      <c r="J499" s="10" t="s">
        <v>39</v>
      </c>
      <c r="K499" s="10" t="s">
        <v>39</v>
      </c>
      <c r="L499" s="10" t="s">
        <v>39</v>
      </c>
      <c r="M499" s="18"/>
    </row>
    <row r="500" spans="1:13">
      <c r="A500" s="10">
        <v>496</v>
      </c>
      <c r="B500" s="23" t="s">
        <v>1982</v>
      </c>
      <c r="C500" s="19" t="s">
        <v>1980</v>
      </c>
      <c r="D500" s="10" t="s">
        <v>1462</v>
      </c>
      <c r="E500" s="51" t="s">
        <v>38</v>
      </c>
      <c r="F500" s="25" t="s">
        <v>1983</v>
      </c>
      <c r="G500" s="25" t="s">
        <v>1091</v>
      </c>
      <c r="H500" s="54">
        <v>320</v>
      </c>
      <c r="I500" s="54">
        <v>320</v>
      </c>
      <c r="J500" s="10" t="s">
        <v>39</v>
      </c>
      <c r="K500" s="10" t="s">
        <v>39</v>
      </c>
      <c r="L500" s="10" t="s">
        <v>39</v>
      </c>
      <c r="M500" s="18"/>
    </row>
    <row r="501" spans="1:13">
      <c r="A501" s="10">
        <v>497</v>
      </c>
      <c r="B501" s="58" t="s">
        <v>1984</v>
      </c>
      <c r="C501" s="22" t="s">
        <v>431</v>
      </c>
      <c r="D501" s="25" t="s">
        <v>1812</v>
      </c>
      <c r="E501" s="25" t="s">
        <v>32</v>
      </c>
      <c r="F501" s="59">
        <v>9789570847222</v>
      </c>
      <c r="G501" s="10">
        <v>1</v>
      </c>
      <c r="H501" s="60">
        <v>290</v>
      </c>
      <c r="I501" s="60">
        <v>290</v>
      </c>
      <c r="J501" s="10" t="s">
        <v>39</v>
      </c>
      <c r="K501" s="10" t="s">
        <v>39</v>
      </c>
      <c r="L501" s="10" t="s">
        <v>39</v>
      </c>
      <c r="M501" s="18"/>
    </row>
    <row r="502" spans="1:13">
      <c r="A502" s="10">
        <v>498</v>
      </c>
      <c r="B502" s="58" t="s">
        <v>1985</v>
      </c>
      <c r="C502" s="22" t="s">
        <v>432</v>
      </c>
      <c r="D502" s="25" t="s">
        <v>1812</v>
      </c>
      <c r="E502" s="25" t="s">
        <v>32</v>
      </c>
      <c r="F502" s="59">
        <v>9789570845020</v>
      </c>
      <c r="G502" s="10">
        <v>1</v>
      </c>
      <c r="H502" s="60">
        <v>320</v>
      </c>
      <c r="I502" s="60">
        <v>320</v>
      </c>
      <c r="J502" s="10" t="s">
        <v>39</v>
      </c>
      <c r="K502" s="10" t="s">
        <v>85</v>
      </c>
      <c r="L502" s="10" t="s">
        <v>39</v>
      </c>
      <c r="M502" s="18"/>
    </row>
    <row r="503" spans="1:13">
      <c r="A503" s="10">
        <v>499</v>
      </c>
      <c r="B503" s="58" t="s">
        <v>1986</v>
      </c>
      <c r="C503" s="22" t="s">
        <v>432</v>
      </c>
      <c r="D503" s="25" t="s">
        <v>1812</v>
      </c>
      <c r="E503" s="25" t="s">
        <v>32</v>
      </c>
      <c r="F503" s="59">
        <v>9789570845006</v>
      </c>
      <c r="G503" s="10">
        <v>1</v>
      </c>
      <c r="H503" s="60">
        <v>320</v>
      </c>
      <c r="I503" s="60">
        <v>320</v>
      </c>
      <c r="J503" s="10" t="s">
        <v>39</v>
      </c>
      <c r="K503" s="10" t="s">
        <v>85</v>
      </c>
      <c r="L503" s="10" t="s">
        <v>39</v>
      </c>
      <c r="M503" s="18"/>
    </row>
    <row r="504" spans="1:13">
      <c r="A504" s="10">
        <v>500</v>
      </c>
      <c r="B504" s="58" t="s">
        <v>1987</v>
      </c>
      <c r="C504" s="22" t="s">
        <v>432</v>
      </c>
      <c r="D504" s="25" t="s">
        <v>1812</v>
      </c>
      <c r="E504" s="25" t="s">
        <v>32</v>
      </c>
      <c r="F504" s="59">
        <v>9789570845013</v>
      </c>
      <c r="G504" s="10">
        <v>1</v>
      </c>
      <c r="H504" s="60">
        <v>320</v>
      </c>
      <c r="I504" s="60">
        <v>320</v>
      </c>
      <c r="J504" s="10" t="s">
        <v>39</v>
      </c>
      <c r="K504" s="10" t="s">
        <v>85</v>
      </c>
      <c r="L504" s="10" t="s">
        <v>39</v>
      </c>
      <c r="M504" s="18"/>
    </row>
    <row r="505" spans="1:13">
      <c r="A505" s="10">
        <v>501</v>
      </c>
      <c r="B505" s="58" t="s">
        <v>1988</v>
      </c>
      <c r="C505" s="22" t="s">
        <v>329</v>
      </c>
      <c r="D505" s="25" t="s">
        <v>1812</v>
      </c>
      <c r="E505" s="25" t="s">
        <v>32</v>
      </c>
      <c r="F505" s="59">
        <v>9789570844047</v>
      </c>
      <c r="G505" s="10">
        <v>1</v>
      </c>
      <c r="H505" s="60">
        <v>250</v>
      </c>
      <c r="I505" s="60">
        <v>250</v>
      </c>
      <c r="J505" s="10" t="s">
        <v>39</v>
      </c>
      <c r="K505" s="10" t="s">
        <v>39</v>
      </c>
      <c r="L505" s="10" t="s">
        <v>39</v>
      </c>
      <c r="M505" s="18"/>
    </row>
    <row r="506" spans="1:13">
      <c r="A506" s="10">
        <v>502</v>
      </c>
      <c r="B506" s="58" t="s">
        <v>1989</v>
      </c>
      <c r="C506" s="22" t="s">
        <v>433</v>
      </c>
      <c r="D506" s="25" t="s">
        <v>1812</v>
      </c>
      <c r="E506" s="25" t="s">
        <v>32</v>
      </c>
      <c r="F506" s="59">
        <v>9789570843606</v>
      </c>
      <c r="G506" s="10">
        <v>1</v>
      </c>
      <c r="H506" s="60">
        <v>220</v>
      </c>
      <c r="I506" s="60">
        <v>220</v>
      </c>
      <c r="J506" s="10" t="s">
        <v>39</v>
      </c>
      <c r="K506" s="10" t="s">
        <v>39</v>
      </c>
      <c r="L506" s="10" t="s">
        <v>39</v>
      </c>
      <c r="M506" s="18"/>
    </row>
    <row r="507" spans="1:13">
      <c r="A507" s="10">
        <v>503</v>
      </c>
      <c r="B507" s="58" t="s">
        <v>1990</v>
      </c>
      <c r="C507" s="22" t="s">
        <v>435</v>
      </c>
      <c r="D507" s="25" t="s">
        <v>1812</v>
      </c>
      <c r="E507" s="25" t="s">
        <v>32</v>
      </c>
      <c r="F507" s="59">
        <v>9789570843378</v>
      </c>
      <c r="G507" s="10">
        <v>1</v>
      </c>
      <c r="H507" s="60">
        <v>250</v>
      </c>
      <c r="I507" s="60">
        <v>250</v>
      </c>
      <c r="J507" s="10" t="s">
        <v>39</v>
      </c>
      <c r="K507" s="10" t="s">
        <v>39</v>
      </c>
      <c r="L507" s="10" t="s">
        <v>39</v>
      </c>
      <c r="M507" s="18"/>
    </row>
    <row r="508" spans="1:13">
      <c r="A508" s="10">
        <v>504</v>
      </c>
      <c r="B508" s="58" t="s">
        <v>1991</v>
      </c>
      <c r="C508" s="22" t="s">
        <v>436</v>
      </c>
      <c r="D508" s="25" t="s">
        <v>1812</v>
      </c>
      <c r="E508" s="25" t="s">
        <v>32</v>
      </c>
      <c r="F508" s="59">
        <v>9789570842715</v>
      </c>
      <c r="G508" s="10">
        <v>1</v>
      </c>
      <c r="H508" s="60">
        <v>230</v>
      </c>
      <c r="I508" s="60">
        <v>230</v>
      </c>
      <c r="J508" s="10" t="s">
        <v>39</v>
      </c>
      <c r="K508" s="10" t="s">
        <v>39</v>
      </c>
      <c r="L508" s="10" t="s">
        <v>39</v>
      </c>
      <c r="M508" s="18"/>
    </row>
    <row r="509" spans="1:13">
      <c r="A509" s="10">
        <v>505</v>
      </c>
      <c r="B509" s="58" t="s">
        <v>1992</v>
      </c>
      <c r="C509" s="22" t="s">
        <v>436</v>
      </c>
      <c r="D509" s="25" t="s">
        <v>1812</v>
      </c>
      <c r="E509" s="25" t="s">
        <v>32</v>
      </c>
      <c r="F509" s="59">
        <v>9789570841640</v>
      </c>
      <c r="G509" s="10">
        <v>1</v>
      </c>
      <c r="H509" s="60">
        <v>220</v>
      </c>
      <c r="I509" s="60">
        <v>220</v>
      </c>
      <c r="J509" s="10" t="s">
        <v>39</v>
      </c>
      <c r="K509" s="10" t="s">
        <v>39</v>
      </c>
      <c r="L509" s="10" t="s">
        <v>39</v>
      </c>
      <c r="M509" s="18"/>
    </row>
    <row r="510" spans="1:13">
      <c r="A510" s="10">
        <v>506</v>
      </c>
      <c r="B510" s="58" t="s">
        <v>1993</v>
      </c>
      <c r="C510" s="22" t="s">
        <v>433</v>
      </c>
      <c r="D510" s="25" t="s">
        <v>1812</v>
      </c>
      <c r="E510" s="25" t="s">
        <v>32</v>
      </c>
      <c r="F510" s="59">
        <v>9789570841275</v>
      </c>
      <c r="G510" s="10">
        <v>1</v>
      </c>
      <c r="H510" s="60">
        <v>180</v>
      </c>
      <c r="I510" s="60">
        <v>180</v>
      </c>
      <c r="J510" s="10" t="s">
        <v>39</v>
      </c>
      <c r="K510" s="10" t="s">
        <v>39</v>
      </c>
      <c r="L510" s="10" t="s">
        <v>39</v>
      </c>
      <c r="M510" s="18"/>
    </row>
    <row r="511" spans="1:13">
      <c r="A511" s="10">
        <v>507</v>
      </c>
      <c r="B511" s="58" t="s">
        <v>1994</v>
      </c>
      <c r="C511" s="22" t="s">
        <v>436</v>
      </c>
      <c r="D511" s="25" t="s">
        <v>1812</v>
      </c>
      <c r="E511" s="25" t="s">
        <v>32</v>
      </c>
      <c r="F511" s="59">
        <v>9789570840414</v>
      </c>
      <c r="G511" s="10">
        <v>1</v>
      </c>
      <c r="H511" s="60">
        <v>220</v>
      </c>
      <c r="I511" s="60">
        <v>220</v>
      </c>
      <c r="J511" s="10" t="s">
        <v>39</v>
      </c>
      <c r="K511" s="10" t="s">
        <v>39</v>
      </c>
      <c r="L511" s="10" t="s">
        <v>39</v>
      </c>
      <c r="M511" s="18"/>
    </row>
    <row r="512" spans="1:13">
      <c r="A512" s="10">
        <v>508</v>
      </c>
      <c r="B512" s="58" t="s">
        <v>1995</v>
      </c>
      <c r="C512" s="22" t="s">
        <v>437</v>
      </c>
      <c r="D512" s="25" t="s">
        <v>1812</v>
      </c>
      <c r="E512" s="25" t="s">
        <v>32</v>
      </c>
      <c r="F512" s="59">
        <v>9789570837766</v>
      </c>
      <c r="G512" s="10">
        <v>1</v>
      </c>
      <c r="H512" s="60">
        <v>299</v>
      </c>
      <c r="I512" s="60">
        <v>299</v>
      </c>
      <c r="J512" s="10" t="s">
        <v>39</v>
      </c>
      <c r="K512" s="10" t="s">
        <v>39</v>
      </c>
      <c r="L512" s="10" t="s">
        <v>39</v>
      </c>
      <c r="M512" s="18"/>
    </row>
    <row r="513" spans="1:13">
      <c r="A513" s="10">
        <v>509</v>
      </c>
      <c r="B513" s="96" t="s">
        <v>1037</v>
      </c>
      <c r="C513" s="97" t="s">
        <v>1038</v>
      </c>
      <c r="D513" s="98" t="s">
        <v>61</v>
      </c>
      <c r="E513" s="98" t="s">
        <v>38</v>
      </c>
      <c r="F513" s="98" t="s">
        <v>1039</v>
      </c>
      <c r="G513" s="98">
        <v>2</v>
      </c>
      <c r="H513" s="99">
        <v>680</v>
      </c>
      <c r="I513" s="15">
        <v>1360</v>
      </c>
      <c r="J513" s="10" t="s">
        <v>85</v>
      </c>
      <c r="K513" s="10" t="s">
        <v>39</v>
      </c>
      <c r="L513" s="10" t="s">
        <v>39</v>
      </c>
      <c r="M513" s="18"/>
    </row>
    <row r="514" spans="1:13">
      <c r="A514" s="10">
        <v>510</v>
      </c>
      <c r="B514" s="97" t="s">
        <v>1040</v>
      </c>
      <c r="C514" s="97" t="s">
        <v>1038</v>
      </c>
      <c r="D514" s="98" t="s">
        <v>61</v>
      </c>
      <c r="E514" s="98" t="s">
        <v>38</v>
      </c>
      <c r="F514" s="98" t="s">
        <v>1041</v>
      </c>
      <c r="G514" s="98">
        <v>2</v>
      </c>
      <c r="H514" s="99">
        <v>380</v>
      </c>
      <c r="I514" s="15">
        <v>760</v>
      </c>
      <c r="J514" s="10" t="s">
        <v>39</v>
      </c>
      <c r="K514" s="10" t="s">
        <v>39</v>
      </c>
      <c r="L514" s="10" t="s">
        <v>39</v>
      </c>
      <c r="M514" s="18"/>
    </row>
    <row r="515" spans="1:13">
      <c r="A515" s="10">
        <v>511</v>
      </c>
      <c r="B515" s="97" t="s">
        <v>1042</v>
      </c>
      <c r="C515" s="97" t="s">
        <v>1043</v>
      </c>
      <c r="D515" s="98" t="s">
        <v>61</v>
      </c>
      <c r="E515" s="98" t="s">
        <v>38</v>
      </c>
      <c r="F515" s="98" t="s">
        <v>1044</v>
      </c>
      <c r="G515" s="98">
        <v>2</v>
      </c>
      <c r="H515" s="99">
        <v>450</v>
      </c>
      <c r="I515" s="15">
        <v>900</v>
      </c>
      <c r="J515" s="10" t="s">
        <v>39</v>
      </c>
      <c r="K515" s="10" t="s">
        <v>39</v>
      </c>
      <c r="L515" s="10" t="s">
        <v>39</v>
      </c>
      <c r="M515" s="18"/>
    </row>
    <row r="516" spans="1:13">
      <c r="A516" s="10">
        <v>512</v>
      </c>
      <c r="B516" s="97" t="s">
        <v>1045</v>
      </c>
      <c r="C516" s="97" t="s">
        <v>1046</v>
      </c>
      <c r="D516" s="98" t="s">
        <v>61</v>
      </c>
      <c r="E516" s="98" t="s">
        <v>38</v>
      </c>
      <c r="F516" s="98" t="s">
        <v>1047</v>
      </c>
      <c r="G516" s="98">
        <v>2</v>
      </c>
      <c r="H516" s="99">
        <v>450</v>
      </c>
      <c r="I516" s="15">
        <v>900</v>
      </c>
      <c r="J516" s="10" t="s">
        <v>39</v>
      </c>
      <c r="K516" s="10" t="s">
        <v>39</v>
      </c>
      <c r="L516" s="10" t="s">
        <v>39</v>
      </c>
      <c r="M516" s="18"/>
    </row>
    <row r="517" spans="1:13">
      <c r="A517" s="10">
        <v>513</v>
      </c>
      <c r="B517" s="97" t="s">
        <v>1048</v>
      </c>
      <c r="C517" s="97" t="s">
        <v>1049</v>
      </c>
      <c r="D517" s="98" t="s">
        <v>61</v>
      </c>
      <c r="E517" s="98" t="s">
        <v>38</v>
      </c>
      <c r="F517" s="98" t="s">
        <v>1050</v>
      </c>
      <c r="G517" s="98">
        <v>2</v>
      </c>
      <c r="H517" s="99">
        <v>300</v>
      </c>
      <c r="I517" s="15">
        <v>600</v>
      </c>
      <c r="J517" s="10" t="s">
        <v>39</v>
      </c>
      <c r="K517" s="10" t="s">
        <v>39</v>
      </c>
      <c r="L517" s="10" t="s">
        <v>39</v>
      </c>
      <c r="M517" s="18"/>
    </row>
    <row r="518" spans="1:13">
      <c r="A518" s="10">
        <v>514</v>
      </c>
      <c r="B518" s="97" t="s">
        <v>1054</v>
      </c>
      <c r="C518" s="97" t="s">
        <v>1055</v>
      </c>
      <c r="D518" s="98" t="s">
        <v>61</v>
      </c>
      <c r="E518" s="98" t="s">
        <v>38</v>
      </c>
      <c r="F518" s="98" t="s">
        <v>1056</v>
      </c>
      <c r="G518" s="98">
        <v>2</v>
      </c>
      <c r="H518" s="99">
        <v>720</v>
      </c>
      <c r="I518" s="15">
        <v>1440</v>
      </c>
      <c r="J518" s="10" t="s">
        <v>39</v>
      </c>
      <c r="K518" s="10" t="s">
        <v>39</v>
      </c>
      <c r="L518" s="10" t="s">
        <v>39</v>
      </c>
      <c r="M518" s="18"/>
    </row>
    <row r="519" spans="1:13">
      <c r="A519" s="10">
        <v>515</v>
      </c>
      <c r="B519" s="97" t="s">
        <v>1057</v>
      </c>
      <c r="C519" s="97" t="s">
        <v>1058</v>
      </c>
      <c r="D519" s="98" t="s">
        <v>61</v>
      </c>
      <c r="E519" s="98" t="s">
        <v>38</v>
      </c>
      <c r="F519" s="98" t="s">
        <v>1059</v>
      </c>
      <c r="G519" s="98">
        <v>2</v>
      </c>
      <c r="H519" s="99">
        <v>320</v>
      </c>
      <c r="I519" s="15">
        <v>640</v>
      </c>
      <c r="J519" s="10" t="s">
        <v>39</v>
      </c>
      <c r="K519" s="10" t="s">
        <v>39</v>
      </c>
      <c r="L519" s="10" t="s">
        <v>39</v>
      </c>
      <c r="M519" s="18"/>
    </row>
    <row r="520" spans="1:13">
      <c r="A520" s="10">
        <v>516</v>
      </c>
      <c r="B520" s="100" t="s">
        <v>1066</v>
      </c>
      <c r="C520" s="100" t="s">
        <v>950</v>
      </c>
      <c r="D520" s="101" t="s">
        <v>1067</v>
      </c>
      <c r="E520" s="101" t="s">
        <v>32</v>
      </c>
      <c r="F520" s="102">
        <v>9789575749811</v>
      </c>
      <c r="G520" s="101">
        <v>2</v>
      </c>
      <c r="H520" s="103">
        <v>280</v>
      </c>
      <c r="I520" s="15">
        <v>560</v>
      </c>
      <c r="J520" s="10" t="s">
        <v>39</v>
      </c>
      <c r="K520" s="10" t="s">
        <v>39</v>
      </c>
      <c r="L520" s="10" t="s">
        <v>39</v>
      </c>
      <c r="M520" s="18"/>
    </row>
    <row r="521" spans="1:13">
      <c r="A521" s="10">
        <v>517</v>
      </c>
      <c r="B521" s="100" t="s">
        <v>949</v>
      </c>
      <c r="C521" s="100" t="s">
        <v>950</v>
      </c>
      <c r="D521" s="101" t="s">
        <v>1067</v>
      </c>
      <c r="E521" s="101" t="s">
        <v>32</v>
      </c>
      <c r="F521" s="104">
        <v>9789575749613</v>
      </c>
      <c r="G521" s="101">
        <v>2</v>
      </c>
      <c r="H521" s="103">
        <v>280</v>
      </c>
      <c r="I521" s="15">
        <v>560</v>
      </c>
      <c r="J521" s="10" t="s">
        <v>39</v>
      </c>
      <c r="K521" s="10" t="s">
        <v>39</v>
      </c>
      <c r="L521" s="10" t="s">
        <v>39</v>
      </c>
      <c r="M521" s="18"/>
    </row>
    <row r="522" spans="1:13">
      <c r="A522" s="10">
        <v>518</v>
      </c>
      <c r="B522" s="100" t="s">
        <v>951</v>
      </c>
      <c r="C522" s="100" t="s">
        <v>952</v>
      </c>
      <c r="D522" s="101" t="s">
        <v>1067</v>
      </c>
      <c r="E522" s="101" t="s">
        <v>32</v>
      </c>
      <c r="F522" s="104" t="s">
        <v>953</v>
      </c>
      <c r="G522" s="101">
        <v>2</v>
      </c>
      <c r="H522" s="105">
        <v>280</v>
      </c>
      <c r="I522" s="15">
        <v>560</v>
      </c>
      <c r="J522" s="10" t="s">
        <v>39</v>
      </c>
      <c r="K522" s="10" t="s">
        <v>39</v>
      </c>
      <c r="L522" s="10" t="s">
        <v>39</v>
      </c>
      <c r="M522" s="18"/>
    </row>
    <row r="523" spans="1:13" ht="32.4">
      <c r="A523" s="10">
        <v>519</v>
      </c>
      <c r="B523" s="100" t="s">
        <v>954</v>
      </c>
      <c r="C523" s="100" t="s">
        <v>955</v>
      </c>
      <c r="D523" s="101" t="s">
        <v>1067</v>
      </c>
      <c r="E523" s="101" t="s">
        <v>32</v>
      </c>
      <c r="F523" s="102">
        <v>9789864490523</v>
      </c>
      <c r="G523" s="101">
        <v>2</v>
      </c>
      <c r="H523" s="103">
        <v>280</v>
      </c>
      <c r="I523" s="15">
        <v>560</v>
      </c>
      <c r="J523" s="10" t="s">
        <v>39</v>
      </c>
      <c r="K523" s="10" t="s">
        <v>39</v>
      </c>
      <c r="L523" s="10" t="s">
        <v>39</v>
      </c>
      <c r="M523" s="18"/>
    </row>
    <row r="524" spans="1:13">
      <c r="A524" s="10">
        <v>520</v>
      </c>
      <c r="B524" s="100" t="s">
        <v>956</v>
      </c>
      <c r="C524" s="100" t="s">
        <v>957</v>
      </c>
      <c r="D524" s="101" t="s">
        <v>1067</v>
      </c>
      <c r="E524" s="101" t="s">
        <v>32</v>
      </c>
      <c r="F524" s="102">
        <v>9789575749903</v>
      </c>
      <c r="G524" s="101">
        <v>2</v>
      </c>
      <c r="H524" s="103">
        <v>300</v>
      </c>
      <c r="I524" s="15">
        <v>600</v>
      </c>
      <c r="J524" s="10" t="s">
        <v>39</v>
      </c>
      <c r="K524" s="10" t="s">
        <v>39</v>
      </c>
      <c r="L524" s="10" t="s">
        <v>39</v>
      </c>
      <c r="M524" s="18"/>
    </row>
    <row r="525" spans="1:13">
      <c r="A525" s="10">
        <v>521</v>
      </c>
      <c r="B525" s="100" t="s">
        <v>958</v>
      </c>
      <c r="C525" s="100" t="s">
        <v>957</v>
      </c>
      <c r="D525" s="101" t="s">
        <v>1067</v>
      </c>
      <c r="E525" s="101" t="s">
        <v>32</v>
      </c>
      <c r="F525" s="102">
        <v>9789575749989</v>
      </c>
      <c r="G525" s="101">
        <v>2</v>
      </c>
      <c r="H525" s="103">
        <v>280</v>
      </c>
      <c r="I525" s="15">
        <v>560</v>
      </c>
      <c r="J525" s="10" t="s">
        <v>39</v>
      </c>
      <c r="K525" s="10" t="s">
        <v>39</v>
      </c>
      <c r="L525" s="10" t="s">
        <v>39</v>
      </c>
      <c r="M525" s="18"/>
    </row>
    <row r="526" spans="1:13">
      <c r="A526" s="10">
        <v>522</v>
      </c>
      <c r="B526" s="100" t="s">
        <v>959</v>
      </c>
      <c r="C526" s="100" t="s">
        <v>957</v>
      </c>
      <c r="D526" s="101" t="s">
        <v>1067</v>
      </c>
      <c r="E526" s="101" t="s">
        <v>32</v>
      </c>
      <c r="F526" s="102">
        <v>9789575749972</v>
      </c>
      <c r="G526" s="101">
        <v>2</v>
      </c>
      <c r="H526" s="103">
        <v>280</v>
      </c>
      <c r="I526" s="15">
        <v>560</v>
      </c>
      <c r="J526" s="10" t="s">
        <v>39</v>
      </c>
      <c r="K526" s="10" t="s">
        <v>39</v>
      </c>
      <c r="L526" s="10" t="s">
        <v>39</v>
      </c>
      <c r="M526" s="18"/>
    </row>
    <row r="527" spans="1:13">
      <c r="A527" s="10">
        <v>523</v>
      </c>
      <c r="B527" s="100" t="s">
        <v>960</v>
      </c>
      <c r="C527" s="100" t="s">
        <v>957</v>
      </c>
      <c r="D527" s="101" t="s">
        <v>1067</v>
      </c>
      <c r="E527" s="101" t="s">
        <v>32</v>
      </c>
      <c r="F527" s="102">
        <v>9789864490066</v>
      </c>
      <c r="G527" s="101">
        <v>2</v>
      </c>
      <c r="H527" s="103">
        <v>280</v>
      </c>
      <c r="I527" s="15">
        <v>560</v>
      </c>
      <c r="J527" s="10" t="s">
        <v>39</v>
      </c>
      <c r="K527" s="10" t="s">
        <v>39</v>
      </c>
      <c r="L527" s="10" t="s">
        <v>39</v>
      </c>
      <c r="M527" s="18"/>
    </row>
    <row r="528" spans="1:13">
      <c r="A528" s="10">
        <v>524</v>
      </c>
      <c r="B528" s="100" t="s">
        <v>1068</v>
      </c>
      <c r="C528" s="100" t="s">
        <v>1069</v>
      </c>
      <c r="D528" s="101" t="s">
        <v>1067</v>
      </c>
      <c r="E528" s="101" t="s">
        <v>32</v>
      </c>
      <c r="F528" s="102">
        <v>9789575749873</v>
      </c>
      <c r="G528" s="101">
        <v>2</v>
      </c>
      <c r="H528" s="103">
        <v>300</v>
      </c>
      <c r="I528" s="15">
        <v>600</v>
      </c>
      <c r="J528" s="10" t="s">
        <v>39</v>
      </c>
      <c r="K528" s="10" t="s">
        <v>39</v>
      </c>
      <c r="L528" s="10" t="s">
        <v>39</v>
      </c>
      <c r="M528" s="18"/>
    </row>
    <row r="529" spans="1:13" ht="32.4">
      <c r="A529" s="10">
        <v>525</v>
      </c>
      <c r="B529" s="100" t="s">
        <v>1070</v>
      </c>
      <c r="C529" s="100" t="s">
        <v>1069</v>
      </c>
      <c r="D529" s="101" t="s">
        <v>1067</v>
      </c>
      <c r="E529" s="101" t="s">
        <v>32</v>
      </c>
      <c r="F529" s="102">
        <v>9789864490332</v>
      </c>
      <c r="G529" s="101">
        <v>2</v>
      </c>
      <c r="H529" s="105">
        <v>300</v>
      </c>
      <c r="I529" s="15">
        <v>600</v>
      </c>
      <c r="J529" s="10" t="s">
        <v>39</v>
      </c>
      <c r="K529" s="10" t="s">
        <v>39</v>
      </c>
      <c r="L529" s="10" t="s">
        <v>39</v>
      </c>
      <c r="M529" s="18"/>
    </row>
    <row r="530" spans="1:13">
      <c r="A530" s="10">
        <v>526</v>
      </c>
      <c r="B530" s="58" t="s">
        <v>1996</v>
      </c>
      <c r="C530" s="58" t="s">
        <v>1997</v>
      </c>
      <c r="D530" s="25" t="s">
        <v>1812</v>
      </c>
      <c r="E530" s="25" t="s">
        <v>32</v>
      </c>
      <c r="F530" s="59">
        <v>9789570849240</v>
      </c>
      <c r="G530" s="14">
        <v>2</v>
      </c>
      <c r="H530" s="60">
        <v>290</v>
      </c>
      <c r="I530" s="15">
        <v>580</v>
      </c>
      <c r="J530" s="10" t="s">
        <v>39</v>
      </c>
      <c r="K530" s="10" t="s">
        <v>39</v>
      </c>
      <c r="L530" s="10" t="s">
        <v>39</v>
      </c>
      <c r="M530" s="18"/>
    </row>
    <row r="531" spans="1:13">
      <c r="A531" s="10">
        <v>527</v>
      </c>
      <c r="B531" s="58" t="s">
        <v>1998</v>
      </c>
      <c r="C531" s="58" t="s">
        <v>448</v>
      </c>
      <c r="D531" s="25" t="s">
        <v>1812</v>
      </c>
      <c r="E531" s="25" t="s">
        <v>32</v>
      </c>
      <c r="F531" s="59">
        <v>9789570848908</v>
      </c>
      <c r="G531" s="14">
        <v>2</v>
      </c>
      <c r="H531" s="60">
        <v>480</v>
      </c>
      <c r="I531" s="15">
        <v>960</v>
      </c>
      <c r="J531" s="10" t="s">
        <v>39</v>
      </c>
      <c r="K531" s="10" t="s">
        <v>39</v>
      </c>
      <c r="L531" s="10" t="s">
        <v>39</v>
      </c>
      <c r="M531" s="18"/>
    </row>
    <row r="532" spans="1:13">
      <c r="A532" s="10">
        <v>528</v>
      </c>
      <c r="B532" s="58" t="s">
        <v>1999</v>
      </c>
      <c r="C532" s="58" t="s">
        <v>433</v>
      </c>
      <c r="D532" s="25" t="s">
        <v>1812</v>
      </c>
      <c r="E532" s="25" t="s">
        <v>32</v>
      </c>
      <c r="F532" s="59">
        <v>9789570846447</v>
      </c>
      <c r="G532" s="14">
        <v>2</v>
      </c>
      <c r="H532" s="60">
        <v>750</v>
      </c>
      <c r="I532" s="15">
        <v>1500</v>
      </c>
      <c r="J532" s="10" t="s">
        <v>39</v>
      </c>
      <c r="K532" s="10" t="s">
        <v>39</v>
      </c>
      <c r="L532" s="10" t="s">
        <v>39</v>
      </c>
      <c r="M532" s="18"/>
    </row>
    <row r="533" spans="1:13">
      <c r="A533" s="10">
        <v>529</v>
      </c>
      <c r="B533" s="19" t="s">
        <v>654</v>
      </c>
      <c r="C533" s="19" t="s">
        <v>655</v>
      </c>
      <c r="D533" s="10" t="s">
        <v>35</v>
      </c>
      <c r="E533" s="10" t="s">
        <v>38</v>
      </c>
      <c r="F533" s="10" t="s">
        <v>656</v>
      </c>
      <c r="G533" s="10">
        <v>1</v>
      </c>
      <c r="H533" s="15">
        <v>350</v>
      </c>
      <c r="I533" s="15">
        <v>350</v>
      </c>
      <c r="J533" s="10" t="s">
        <v>39</v>
      </c>
      <c r="K533" s="10" t="s">
        <v>39</v>
      </c>
      <c r="L533" s="10" t="s">
        <v>39</v>
      </c>
      <c r="M533" s="19"/>
    </row>
    <row r="534" spans="1:13">
      <c r="A534" s="10">
        <v>530</v>
      </c>
      <c r="B534" s="19" t="s">
        <v>657</v>
      </c>
      <c r="C534" s="19" t="s">
        <v>658</v>
      </c>
      <c r="D534" s="10" t="s">
        <v>35</v>
      </c>
      <c r="E534" s="10" t="s">
        <v>38</v>
      </c>
      <c r="F534" s="10" t="s">
        <v>659</v>
      </c>
      <c r="G534" s="10">
        <v>1</v>
      </c>
      <c r="H534" s="15">
        <v>300</v>
      </c>
      <c r="I534" s="15">
        <v>300</v>
      </c>
      <c r="J534" s="10" t="s">
        <v>39</v>
      </c>
      <c r="K534" s="10" t="s">
        <v>39</v>
      </c>
      <c r="L534" s="10" t="s">
        <v>39</v>
      </c>
      <c r="M534" s="19"/>
    </row>
    <row r="535" spans="1:13">
      <c r="A535" s="10">
        <v>531</v>
      </c>
      <c r="B535" s="19" t="s">
        <v>660</v>
      </c>
      <c r="C535" s="19" t="s">
        <v>661</v>
      </c>
      <c r="D535" s="10" t="s">
        <v>35</v>
      </c>
      <c r="E535" s="10" t="s">
        <v>38</v>
      </c>
      <c r="F535" s="10" t="s">
        <v>662</v>
      </c>
      <c r="G535" s="10">
        <v>1</v>
      </c>
      <c r="H535" s="15">
        <v>320</v>
      </c>
      <c r="I535" s="15">
        <v>320</v>
      </c>
      <c r="J535" s="10" t="s">
        <v>39</v>
      </c>
      <c r="K535" s="10" t="s">
        <v>39</v>
      </c>
      <c r="L535" s="10" t="s">
        <v>39</v>
      </c>
      <c r="M535" s="19"/>
    </row>
    <row r="536" spans="1:13">
      <c r="A536" s="10">
        <v>532</v>
      </c>
      <c r="B536" s="19" t="s">
        <v>663</v>
      </c>
      <c r="C536" s="19" t="s">
        <v>664</v>
      </c>
      <c r="D536" s="10" t="s">
        <v>35</v>
      </c>
      <c r="E536" s="10" t="s">
        <v>38</v>
      </c>
      <c r="F536" s="10" t="s">
        <v>665</v>
      </c>
      <c r="G536" s="10">
        <v>1</v>
      </c>
      <c r="H536" s="15">
        <v>280</v>
      </c>
      <c r="I536" s="15">
        <v>280</v>
      </c>
      <c r="J536" s="10" t="s">
        <v>39</v>
      </c>
      <c r="K536" s="10" t="s">
        <v>39</v>
      </c>
      <c r="L536" s="10" t="s">
        <v>39</v>
      </c>
      <c r="M536" s="19"/>
    </row>
    <row r="537" spans="1:13" ht="16.2" customHeight="1">
      <c r="A537" s="10">
        <v>533</v>
      </c>
      <c r="B537" s="19" t="s">
        <v>666</v>
      </c>
      <c r="C537" s="19" t="s">
        <v>664</v>
      </c>
      <c r="D537" s="10" t="s">
        <v>35</v>
      </c>
      <c r="E537" s="10" t="s">
        <v>38</v>
      </c>
      <c r="F537" s="10" t="s">
        <v>667</v>
      </c>
      <c r="G537" s="10">
        <v>1</v>
      </c>
      <c r="H537" s="15">
        <v>280</v>
      </c>
      <c r="I537" s="15">
        <v>280</v>
      </c>
      <c r="J537" s="10" t="s">
        <v>39</v>
      </c>
      <c r="K537" s="10" t="s">
        <v>39</v>
      </c>
      <c r="L537" s="10" t="s">
        <v>39</v>
      </c>
      <c r="M537" s="19"/>
    </row>
    <row r="538" spans="1:13">
      <c r="A538" s="10">
        <v>534</v>
      </c>
      <c r="B538" s="19" t="s">
        <v>668</v>
      </c>
      <c r="C538" s="19" t="s">
        <v>669</v>
      </c>
      <c r="D538" s="10" t="s">
        <v>35</v>
      </c>
      <c r="E538" s="10" t="s">
        <v>38</v>
      </c>
      <c r="F538" s="10" t="s">
        <v>670</v>
      </c>
      <c r="G538" s="10">
        <v>1</v>
      </c>
      <c r="H538" s="15">
        <v>300</v>
      </c>
      <c r="I538" s="15">
        <v>300</v>
      </c>
      <c r="J538" s="10" t="s">
        <v>39</v>
      </c>
      <c r="K538" s="10" t="s">
        <v>39</v>
      </c>
      <c r="L538" s="10" t="s">
        <v>39</v>
      </c>
      <c r="M538" s="19"/>
    </row>
    <row r="539" spans="1:13">
      <c r="A539" s="10">
        <v>535</v>
      </c>
      <c r="B539" s="19" t="s">
        <v>671</v>
      </c>
      <c r="C539" s="19" t="s">
        <v>672</v>
      </c>
      <c r="D539" s="10" t="s">
        <v>35</v>
      </c>
      <c r="E539" s="10" t="s">
        <v>38</v>
      </c>
      <c r="F539" s="10" t="s">
        <v>673</v>
      </c>
      <c r="G539" s="10">
        <v>1</v>
      </c>
      <c r="H539" s="15">
        <v>280</v>
      </c>
      <c r="I539" s="15">
        <v>280</v>
      </c>
      <c r="J539" s="10" t="s">
        <v>39</v>
      </c>
      <c r="K539" s="10" t="s">
        <v>39</v>
      </c>
      <c r="L539" s="10" t="s">
        <v>39</v>
      </c>
      <c r="M539" s="19"/>
    </row>
    <row r="540" spans="1:13" ht="16.2" customHeight="1">
      <c r="A540" s="10">
        <v>536</v>
      </c>
      <c r="B540" s="19" t="s">
        <v>674</v>
      </c>
      <c r="C540" s="19" t="s">
        <v>619</v>
      </c>
      <c r="D540" s="10" t="s">
        <v>35</v>
      </c>
      <c r="E540" s="10" t="s">
        <v>38</v>
      </c>
      <c r="F540" s="10" t="s">
        <v>675</v>
      </c>
      <c r="G540" s="10">
        <v>1</v>
      </c>
      <c r="H540" s="15">
        <v>280</v>
      </c>
      <c r="I540" s="15">
        <v>280</v>
      </c>
      <c r="J540" s="10" t="s">
        <v>39</v>
      </c>
      <c r="K540" s="10" t="s">
        <v>39</v>
      </c>
      <c r="L540" s="10" t="s">
        <v>39</v>
      </c>
      <c r="M540" s="19"/>
    </row>
    <row r="541" spans="1:13">
      <c r="A541" s="10">
        <v>537</v>
      </c>
      <c r="B541" s="19" t="s">
        <v>676</v>
      </c>
      <c r="C541" s="19" t="s">
        <v>672</v>
      </c>
      <c r="D541" s="10" t="s">
        <v>35</v>
      </c>
      <c r="E541" s="10" t="s">
        <v>38</v>
      </c>
      <c r="F541" s="10" t="s">
        <v>677</v>
      </c>
      <c r="G541" s="10">
        <v>1</v>
      </c>
      <c r="H541" s="15">
        <v>280</v>
      </c>
      <c r="I541" s="15">
        <v>280</v>
      </c>
      <c r="J541" s="10" t="s">
        <v>39</v>
      </c>
      <c r="K541" s="10" t="s">
        <v>39</v>
      </c>
      <c r="L541" s="10" t="s">
        <v>39</v>
      </c>
      <c r="M541" s="19"/>
    </row>
    <row r="542" spans="1:13">
      <c r="A542" s="10">
        <v>538</v>
      </c>
      <c r="B542" s="19" t="s">
        <v>678</v>
      </c>
      <c r="C542" s="19" t="s">
        <v>619</v>
      </c>
      <c r="D542" s="10" t="s">
        <v>35</v>
      </c>
      <c r="E542" s="10" t="s">
        <v>38</v>
      </c>
      <c r="F542" s="10" t="s">
        <v>679</v>
      </c>
      <c r="G542" s="10">
        <v>1</v>
      </c>
      <c r="H542" s="15">
        <v>280</v>
      </c>
      <c r="I542" s="15">
        <v>280</v>
      </c>
      <c r="J542" s="10" t="s">
        <v>39</v>
      </c>
      <c r="K542" s="10" t="s">
        <v>39</v>
      </c>
      <c r="L542" s="10" t="s">
        <v>39</v>
      </c>
      <c r="M542" s="19"/>
    </row>
    <row r="543" spans="1:13">
      <c r="A543" s="10">
        <v>539</v>
      </c>
      <c r="B543" s="19" t="s">
        <v>680</v>
      </c>
      <c r="C543" s="19" t="s">
        <v>681</v>
      </c>
      <c r="D543" s="10" t="s">
        <v>35</v>
      </c>
      <c r="E543" s="10" t="s">
        <v>38</v>
      </c>
      <c r="F543" s="10" t="s">
        <v>682</v>
      </c>
      <c r="G543" s="10">
        <v>1</v>
      </c>
      <c r="H543" s="15">
        <v>280</v>
      </c>
      <c r="I543" s="15">
        <v>280</v>
      </c>
      <c r="J543" s="10" t="s">
        <v>39</v>
      </c>
      <c r="K543" s="10" t="s">
        <v>39</v>
      </c>
      <c r="L543" s="10" t="s">
        <v>39</v>
      </c>
      <c r="M543" s="19"/>
    </row>
    <row r="544" spans="1:13">
      <c r="A544" s="10">
        <v>540</v>
      </c>
      <c r="B544" s="19" t="s">
        <v>683</v>
      </c>
      <c r="C544" s="19" t="s">
        <v>684</v>
      </c>
      <c r="D544" s="10" t="s">
        <v>35</v>
      </c>
      <c r="E544" s="10" t="s">
        <v>38</v>
      </c>
      <c r="F544" s="10" t="s">
        <v>685</v>
      </c>
      <c r="G544" s="10">
        <v>1</v>
      </c>
      <c r="H544" s="15">
        <v>280</v>
      </c>
      <c r="I544" s="15">
        <v>280</v>
      </c>
      <c r="J544" s="10" t="s">
        <v>39</v>
      </c>
      <c r="K544" s="10" t="s">
        <v>39</v>
      </c>
      <c r="L544" s="10" t="s">
        <v>39</v>
      </c>
      <c r="M544" s="19"/>
    </row>
    <row r="545" spans="1:13">
      <c r="A545" s="10">
        <v>541</v>
      </c>
      <c r="B545" s="19" t="s">
        <v>686</v>
      </c>
      <c r="C545" s="19" t="s">
        <v>687</v>
      </c>
      <c r="D545" s="10" t="s">
        <v>35</v>
      </c>
      <c r="E545" s="10" t="s">
        <v>38</v>
      </c>
      <c r="F545" s="10" t="s">
        <v>688</v>
      </c>
      <c r="G545" s="10">
        <v>1</v>
      </c>
      <c r="H545" s="15">
        <v>280</v>
      </c>
      <c r="I545" s="15">
        <v>280</v>
      </c>
      <c r="J545" s="10" t="s">
        <v>39</v>
      </c>
      <c r="K545" s="10" t="s">
        <v>39</v>
      </c>
      <c r="L545" s="10" t="s">
        <v>39</v>
      </c>
      <c r="M545" s="19"/>
    </row>
    <row r="546" spans="1:13">
      <c r="A546" s="10">
        <v>542</v>
      </c>
      <c r="B546" s="19" t="s">
        <v>689</v>
      </c>
      <c r="C546" s="19" t="s">
        <v>690</v>
      </c>
      <c r="D546" s="10" t="s">
        <v>35</v>
      </c>
      <c r="E546" s="10" t="s">
        <v>38</v>
      </c>
      <c r="F546" s="10" t="s">
        <v>691</v>
      </c>
      <c r="G546" s="10">
        <v>1</v>
      </c>
      <c r="H546" s="15">
        <v>280</v>
      </c>
      <c r="I546" s="15">
        <v>280</v>
      </c>
      <c r="J546" s="10" t="s">
        <v>39</v>
      </c>
      <c r="K546" s="10" t="s">
        <v>39</v>
      </c>
      <c r="L546" s="10" t="s">
        <v>39</v>
      </c>
      <c r="M546" s="19"/>
    </row>
    <row r="547" spans="1:13">
      <c r="A547" s="10">
        <v>543</v>
      </c>
      <c r="B547" s="19" t="s">
        <v>692</v>
      </c>
      <c r="C547" s="19" t="s">
        <v>693</v>
      </c>
      <c r="D547" s="10" t="s">
        <v>35</v>
      </c>
      <c r="E547" s="10" t="s">
        <v>38</v>
      </c>
      <c r="F547" s="10" t="s">
        <v>694</v>
      </c>
      <c r="G547" s="10">
        <v>1</v>
      </c>
      <c r="H547" s="15">
        <v>260</v>
      </c>
      <c r="I547" s="15">
        <v>260</v>
      </c>
      <c r="J547" s="10" t="s">
        <v>39</v>
      </c>
      <c r="K547" s="10" t="s">
        <v>39</v>
      </c>
      <c r="L547" s="10" t="s">
        <v>39</v>
      </c>
      <c r="M547" s="19"/>
    </row>
    <row r="548" spans="1:13">
      <c r="A548" s="10">
        <v>544</v>
      </c>
      <c r="B548" s="106" t="s">
        <v>695</v>
      </c>
      <c r="C548" s="106" t="s">
        <v>696</v>
      </c>
      <c r="D548" s="10" t="s">
        <v>35</v>
      </c>
      <c r="E548" s="10" t="s">
        <v>38</v>
      </c>
      <c r="F548" s="107" t="s">
        <v>697</v>
      </c>
      <c r="G548" s="10">
        <v>1</v>
      </c>
      <c r="H548" s="108">
        <v>280</v>
      </c>
      <c r="I548" s="15">
        <v>280</v>
      </c>
      <c r="J548" s="10" t="s">
        <v>39</v>
      </c>
      <c r="K548" s="10" t="s">
        <v>39</v>
      </c>
      <c r="L548" s="10" t="s">
        <v>39</v>
      </c>
      <c r="M548" s="19"/>
    </row>
    <row r="549" spans="1:13">
      <c r="A549" s="10">
        <v>545</v>
      </c>
      <c r="B549" s="106" t="s">
        <v>698</v>
      </c>
      <c r="C549" s="106" t="s">
        <v>669</v>
      </c>
      <c r="D549" s="10" t="s">
        <v>35</v>
      </c>
      <c r="E549" s="10" t="s">
        <v>38</v>
      </c>
      <c r="F549" s="107" t="s">
        <v>699</v>
      </c>
      <c r="G549" s="10">
        <v>1</v>
      </c>
      <c r="H549" s="108">
        <v>300</v>
      </c>
      <c r="I549" s="15">
        <v>300</v>
      </c>
      <c r="J549" s="10" t="s">
        <v>39</v>
      </c>
      <c r="K549" s="10" t="s">
        <v>39</v>
      </c>
      <c r="L549" s="10" t="s">
        <v>39</v>
      </c>
      <c r="M549" s="19"/>
    </row>
    <row r="550" spans="1:13">
      <c r="A550" s="10">
        <v>546</v>
      </c>
      <c r="B550" s="19" t="s">
        <v>700</v>
      </c>
      <c r="C550" s="109" t="s">
        <v>669</v>
      </c>
      <c r="D550" s="10" t="s">
        <v>35</v>
      </c>
      <c r="E550" s="10" t="s">
        <v>38</v>
      </c>
      <c r="F550" s="10" t="s">
        <v>701</v>
      </c>
      <c r="G550" s="10">
        <v>1</v>
      </c>
      <c r="H550" s="108">
        <v>300</v>
      </c>
      <c r="I550" s="15">
        <v>300</v>
      </c>
      <c r="J550" s="10" t="s">
        <v>39</v>
      </c>
      <c r="K550" s="10" t="s">
        <v>39</v>
      </c>
      <c r="L550" s="10" t="s">
        <v>39</v>
      </c>
      <c r="M550" s="19"/>
    </row>
    <row r="551" spans="1:13">
      <c r="A551" s="10">
        <v>547</v>
      </c>
      <c r="B551" s="19" t="s">
        <v>922</v>
      </c>
      <c r="C551" s="109" t="s">
        <v>923</v>
      </c>
      <c r="D551" s="10" t="s">
        <v>35</v>
      </c>
      <c r="E551" s="10" t="s">
        <v>38</v>
      </c>
      <c r="F551" s="10" t="s">
        <v>924</v>
      </c>
      <c r="G551" s="10">
        <v>1</v>
      </c>
      <c r="H551" s="108">
        <v>280</v>
      </c>
      <c r="I551" s="15">
        <v>280</v>
      </c>
      <c r="J551" s="10" t="s">
        <v>39</v>
      </c>
      <c r="K551" s="10" t="s">
        <v>39</v>
      </c>
      <c r="L551" s="10" t="s">
        <v>39</v>
      </c>
      <c r="M551" s="19"/>
    </row>
    <row r="552" spans="1:13">
      <c r="A552" s="10">
        <v>548</v>
      </c>
      <c r="B552" s="19" t="s">
        <v>702</v>
      </c>
      <c r="C552" s="109" t="s">
        <v>703</v>
      </c>
      <c r="D552" s="10" t="s">
        <v>704</v>
      </c>
      <c r="E552" s="10" t="s">
        <v>38</v>
      </c>
      <c r="F552" s="10" t="s">
        <v>705</v>
      </c>
      <c r="G552" s="10">
        <v>1</v>
      </c>
      <c r="H552" s="15">
        <v>360</v>
      </c>
      <c r="I552" s="15">
        <v>360</v>
      </c>
      <c r="J552" s="10" t="s">
        <v>39</v>
      </c>
      <c r="K552" s="10" t="s">
        <v>39</v>
      </c>
      <c r="L552" s="10" t="s">
        <v>39</v>
      </c>
      <c r="M552" s="19"/>
    </row>
    <row r="553" spans="1:13">
      <c r="A553" s="10">
        <v>549</v>
      </c>
      <c r="B553" s="19" t="s">
        <v>706</v>
      </c>
      <c r="C553" s="19" t="s">
        <v>707</v>
      </c>
      <c r="D553" s="10" t="s">
        <v>704</v>
      </c>
      <c r="E553" s="10" t="s">
        <v>38</v>
      </c>
      <c r="F553" s="10" t="s">
        <v>708</v>
      </c>
      <c r="G553" s="10">
        <v>1</v>
      </c>
      <c r="H553" s="15">
        <v>360</v>
      </c>
      <c r="I553" s="15">
        <v>360</v>
      </c>
      <c r="J553" s="10" t="s">
        <v>39</v>
      </c>
      <c r="K553" s="10" t="s">
        <v>39</v>
      </c>
      <c r="L553" s="10" t="s">
        <v>39</v>
      </c>
      <c r="M553" s="19"/>
    </row>
    <row r="554" spans="1:13">
      <c r="A554" s="10">
        <v>550</v>
      </c>
      <c r="B554" s="19" t="s">
        <v>925</v>
      </c>
      <c r="C554" s="19" t="s">
        <v>709</v>
      </c>
      <c r="D554" s="10" t="s">
        <v>35</v>
      </c>
      <c r="E554" s="10" t="s">
        <v>38</v>
      </c>
      <c r="F554" s="10" t="s">
        <v>710</v>
      </c>
      <c r="G554" s="10">
        <v>1</v>
      </c>
      <c r="H554" s="15">
        <v>1080</v>
      </c>
      <c r="I554" s="15">
        <v>1080</v>
      </c>
      <c r="J554" s="10" t="s">
        <v>85</v>
      </c>
      <c r="K554" s="10" t="s">
        <v>39</v>
      </c>
      <c r="L554" s="10" t="s">
        <v>39</v>
      </c>
      <c r="M554" s="50" t="s">
        <v>711</v>
      </c>
    </row>
    <row r="555" spans="1:13">
      <c r="A555" s="10">
        <v>551</v>
      </c>
      <c r="B555" s="19" t="s">
        <v>718</v>
      </c>
      <c r="C555" s="19" t="s">
        <v>719</v>
      </c>
      <c r="D555" s="10" t="s">
        <v>704</v>
      </c>
      <c r="E555" s="10" t="s">
        <v>38</v>
      </c>
      <c r="F555" s="10" t="s">
        <v>720</v>
      </c>
      <c r="G555" s="10">
        <v>1</v>
      </c>
      <c r="H555" s="15" t="s">
        <v>721</v>
      </c>
      <c r="I555" s="15" t="s">
        <v>721</v>
      </c>
      <c r="J555" s="10" t="s">
        <v>39</v>
      </c>
      <c r="K555" s="10" t="s">
        <v>39</v>
      </c>
      <c r="L555" s="10" t="s">
        <v>39</v>
      </c>
      <c r="M555" s="19"/>
    </row>
    <row r="556" spans="1:13">
      <c r="A556" s="10">
        <v>552</v>
      </c>
      <c r="B556" s="19" t="s">
        <v>725</v>
      </c>
      <c r="C556" s="19" t="s">
        <v>726</v>
      </c>
      <c r="D556" s="10" t="s">
        <v>35</v>
      </c>
      <c r="E556" s="10" t="s">
        <v>38</v>
      </c>
      <c r="F556" s="10" t="s">
        <v>727</v>
      </c>
      <c r="G556" s="10">
        <v>1</v>
      </c>
      <c r="H556" s="15" t="s">
        <v>721</v>
      </c>
      <c r="I556" s="15" t="s">
        <v>721</v>
      </c>
      <c r="J556" s="10" t="s">
        <v>39</v>
      </c>
      <c r="K556" s="10" t="s">
        <v>39</v>
      </c>
      <c r="L556" s="10" t="s">
        <v>39</v>
      </c>
      <c r="M556" s="19"/>
    </row>
    <row r="557" spans="1:13">
      <c r="A557" s="10">
        <v>553</v>
      </c>
      <c r="B557" s="110" t="s">
        <v>728</v>
      </c>
      <c r="C557" s="19" t="s">
        <v>729</v>
      </c>
      <c r="D557" s="10" t="s">
        <v>35</v>
      </c>
      <c r="E557" s="10" t="s">
        <v>38</v>
      </c>
      <c r="F557" s="10" t="s">
        <v>730</v>
      </c>
      <c r="G557" s="10">
        <v>1</v>
      </c>
      <c r="H557" s="15" t="s">
        <v>721</v>
      </c>
      <c r="I557" s="15" t="s">
        <v>721</v>
      </c>
      <c r="J557" s="10" t="s">
        <v>39</v>
      </c>
      <c r="K557" s="10" t="s">
        <v>39</v>
      </c>
      <c r="L557" s="10" t="s">
        <v>39</v>
      </c>
      <c r="M557" s="19"/>
    </row>
    <row r="558" spans="1:13">
      <c r="A558" s="10">
        <v>554</v>
      </c>
      <c r="B558" s="110" t="s">
        <v>731</v>
      </c>
      <c r="C558" s="19" t="s">
        <v>732</v>
      </c>
      <c r="D558" s="10" t="s">
        <v>35</v>
      </c>
      <c r="E558" s="10" t="s">
        <v>38</v>
      </c>
      <c r="F558" s="10" t="s">
        <v>733</v>
      </c>
      <c r="G558" s="10">
        <v>1</v>
      </c>
      <c r="H558" s="15" t="s">
        <v>721</v>
      </c>
      <c r="I558" s="15" t="s">
        <v>721</v>
      </c>
      <c r="J558" s="10" t="s">
        <v>39</v>
      </c>
      <c r="K558" s="10" t="s">
        <v>39</v>
      </c>
      <c r="L558" s="10" t="s">
        <v>39</v>
      </c>
      <c r="M558" s="19"/>
    </row>
    <row r="559" spans="1:13">
      <c r="A559" s="10">
        <v>555</v>
      </c>
      <c r="B559" s="110" t="s">
        <v>737</v>
      </c>
      <c r="C559" s="19" t="s">
        <v>738</v>
      </c>
      <c r="D559" s="10" t="s">
        <v>35</v>
      </c>
      <c r="E559" s="10" t="s">
        <v>38</v>
      </c>
      <c r="F559" s="10" t="s">
        <v>739</v>
      </c>
      <c r="G559" s="10">
        <v>1</v>
      </c>
      <c r="H559" s="15" t="s">
        <v>721</v>
      </c>
      <c r="I559" s="15" t="s">
        <v>721</v>
      </c>
      <c r="J559" s="10" t="s">
        <v>39</v>
      </c>
      <c r="K559" s="10" t="s">
        <v>39</v>
      </c>
      <c r="L559" s="10" t="s">
        <v>39</v>
      </c>
      <c r="M559" s="19"/>
    </row>
    <row r="560" spans="1:13">
      <c r="A560" s="10">
        <v>556</v>
      </c>
      <c r="B560" s="110" t="s">
        <v>740</v>
      </c>
      <c r="C560" s="19" t="s">
        <v>741</v>
      </c>
      <c r="D560" s="10" t="s">
        <v>35</v>
      </c>
      <c r="E560" s="10" t="s">
        <v>38</v>
      </c>
      <c r="F560" s="10" t="s">
        <v>742</v>
      </c>
      <c r="G560" s="10">
        <v>1</v>
      </c>
      <c r="H560" s="15" t="s">
        <v>721</v>
      </c>
      <c r="I560" s="15" t="s">
        <v>721</v>
      </c>
      <c r="J560" s="10" t="s">
        <v>39</v>
      </c>
      <c r="K560" s="10" t="s">
        <v>39</v>
      </c>
      <c r="L560" s="10" t="s">
        <v>39</v>
      </c>
      <c r="M560" s="19"/>
    </row>
    <row r="561" spans="1:13">
      <c r="A561" s="10">
        <v>557</v>
      </c>
      <c r="B561" s="110" t="s">
        <v>743</v>
      </c>
      <c r="C561" s="19" t="s">
        <v>744</v>
      </c>
      <c r="D561" s="10" t="s">
        <v>704</v>
      </c>
      <c r="E561" s="10" t="s">
        <v>38</v>
      </c>
      <c r="F561" s="10" t="s">
        <v>745</v>
      </c>
      <c r="G561" s="10">
        <v>1</v>
      </c>
      <c r="H561" s="15" t="s">
        <v>721</v>
      </c>
      <c r="I561" s="15" t="s">
        <v>721</v>
      </c>
      <c r="J561" s="10" t="s">
        <v>39</v>
      </c>
      <c r="K561" s="10" t="s">
        <v>39</v>
      </c>
      <c r="L561" s="10" t="s">
        <v>39</v>
      </c>
      <c r="M561" s="19"/>
    </row>
    <row r="562" spans="1:13">
      <c r="A562" s="10">
        <v>558</v>
      </c>
      <c r="B562" s="110" t="s">
        <v>746</v>
      </c>
      <c r="C562" s="19" t="s">
        <v>716</v>
      </c>
      <c r="D562" s="10" t="s">
        <v>35</v>
      </c>
      <c r="E562" s="10" t="s">
        <v>38</v>
      </c>
      <c r="F562" s="10" t="s">
        <v>747</v>
      </c>
      <c r="G562" s="10">
        <v>1</v>
      </c>
      <c r="H562" s="15" t="s">
        <v>721</v>
      </c>
      <c r="I562" s="15" t="s">
        <v>721</v>
      </c>
      <c r="J562" s="10" t="s">
        <v>39</v>
      </c>
      <c r="K562" s="10" t="s">
        <v>39</v>
      </c>
      <c r="L562" s="10" t="s">
        <v>39</v>
      </c>
      <c r="M562" s="19"/>
    </row>
    <row r="563" spans="1:13">
      <c r="A563" s="10">
        <v>559</v>
      </c>
      <c r="B563" s="111" t="s">
        <v>926</v>
      </c>
      <c r="C563" s="19" t="s">
        <v>927</v>
      </c>
      <c r="D563" s="10" t="s">
        <v>35</v>
      </c>
      <c r="E563" s="10" t="s">
        <v>38</v>
      </c>
      <c r="F563" s="10" t="s">
        <v>928</v>
      </c>
      <c r="G563" s="10">
        <v>1</v>
      </c>
      <c r="H563" s="15">
        <v>380</v>
      </c>
      <c r="I563" s="15">
        <v>380</v>
      </c>
      <c r="J563" s="10" t="s">
        <v>39</v>
      </c>
      <c r="K563" s="10" t="s">
        <v>39</v>
      </c>
      <c r="L563" s="10" t="s">
        <v>39</v>
      </c>
      <c r="M563" s="19"/>
    </row>
    <row r="564" spans="1:13">
      <c r="A564" s="10">
        <v>560</v>
      </c>
      <c r="B564" s="111" t="s">
        <v>929</v>
      </c>
      <c r="C564" s="19" t="s">
        <v>748</v>
      </c>
      <c r="D564" s="10" t="s">
        <v>35</v>
      </c>
      <c r="E564" s="10" t="s">
        <v>38</v>
      </c>
      <c r="F564" s="10" t="s">
        <v>749</v>
      </c>
      <c r="G564" s="10">
        <v>1</v>
      </c>
      <c r="H564" s="15">
        <v>280</v>
      </c>
      <c r="I564" s="15">
        <v>280</v>
      </c>
      <c r="J564" s="10" t="s">
        <v>39</v>
      </c>
      <c r="K564" s="10" t="s">
        <v>39</v>
      </c>
      <c r="L564" s="10" t="s">
        <v>39</v>
      </c>
      <c r="M564" s="19"/>
    </row>
    <row r="565" spans="1:13">
      <c r="A565" s="10">
        <v>561</v>
      </c>
      <c r="B565" s="111" t="s">
        <v>930</v>
      </c>
      <c r="C565" s="19" t="s">
        <v>750</v>
      </c>
      <c r="D565" s="10" t="s">
        <v>35</v>
      </c>
      <c r="E565" s="10" t="s">
        <v>38</v>
      </c>
      <c r="F565" s="10" t="s">
        <v>751</v>
      </c>
      <c r="G565" s="10">
        <v>1</v>
      </c>
      <c r="H565" s="15">
        <v>380</v>
      </c>
      <c r="I565" s="15">
        <v>380</v>
      </c>
      <c r="J565" s="10" t="s">
        <v>39</v>
      </c>
      <c r="K565" s="10" t="s">
        <v>39</v>
      </c>
      <c r="L565" s="10" t="s">
        <v>39</v>
      </c>
      <c r="M565" s="19"/>
    </row>
    <row r="566" spans="1:13">
      <c r="A566" s="10">
        <v>562</v>
      </c>
      <c r="B566" s="19" t="s">
        <v>752</v>
      </c>
      <c r="C566" s="19" t="s">
        <v>753</v>
      </c>
      <c r="D566" s="10" t="s">
        <v>35</v>
      </c>
      <c r="E566" s="10" t="s">
        <v>38</v>
      </c>
      <c r="F566" s="10" t="s">
        <v>754</v>
      </c>
      <c r="G566" s="10">
        <v>1</v>
      </c>
      <c r="H566" s="15">
        <v>380</v>
      </c>
      <c r="I566" s="15">
        <v>380</v>
      </c>
      <c r="J566" s="10" t="s">
        <v>39</v>
      </c>
      <c r="K566" s="10" t="s">
        <v>39</v>
      </c>
      <c r="L566" s="10" t="s">
        <v>39</v>
      </c>
      <c r="M566" s="19"/>
    </row>
    <row r="567" spans="1:13">
      <c r="A567" s="10">
        <v>563</v>
      </c>
      <c r="B567" s="19" t="s">
        <v>755</v>
      </c>
      <c r="C567" s="19" t="s">
        <v>753</v>
      </c>
      <c r="D567" s="10" t="s">
        <v>35</v>
      </c>
      <c r="E567" s="10" t="s">
        <v>38</v>
      </c>
      <c r="F567" s="10" t="s">
        <v>756</v>
      </c>
      <c r="G567" s="10">
        <v>1</v>
      </c>
      <c r="H567" s="15">
        <v>380</v>
      </c>
      <c r="I567" s="15">
        <v>380</v>
      </c>
      <c r="J567" s="10" t="s">
        <v>39</v>
      </c>
      <c r="K567" s="10" t="s">
        <v>39</v>
      </c>
      <c r="L567" s="10" t="s">
        <v>39</v>
      </c>
      <c r="M567" s="19"/>
    </row>
    <row r="568" spans="1:13">
      <c r="A568" s="10">
        <v>564</v>
      </c>
      <c r="B568" s="19" t="s">
        <v>757</v>
      </c>
      <c r="C568" s="19" t="s">
        <v>753</v>
      </c>
      <c r="D568" s="10" t="s">
        <v>35</v>
      </c>
      <c r="E568" s="10" t="s">
        <v>38</v>
      </c>
      <c r="F568" s="10" t="s">
        <v>758</v>
      </c>
      <c r="G568" s="10">
        <v>1</v>
      </c>
      <c r="H568" s="15">
        <v>380</v>
      </c>
      <c r="I568" s="15">
        <v>380</v>
      </c>
      <c r="J568" s="10" t="s">
        <v>39</v>
      </c>
      <c r="K568" s="10" t="s">
        <v>39</v>
      </c>
      <c r="L568" s="10" t="s">
        <v>39</v>
      </c>
      <c r="M568" s="19"/>
    </row>
    <row r="569" spans="1:13">
      <c r="A569" s="10">
        <v>565</v>
      </c>
      <c r="B569" s="19" t="s">
        <v>759</v>
      </c>
      <c r="C569" s="19" t="s">
        <v>753</v>
      </c>
      <c r="D569" s="10" t="s">
        <v>35</v>
      </c>
      <c r="E569" s="10" t="s">
        <v>38</v>
      </c>
      <c r="F569" s="10" t="s">
        <v>760</v>
      </c>
      <c r="G569" s="10">
        <v>1</v>
      </c>
      <c r="H569" s="15">
        <v>380</v>
      </c>
      <c r="I569" s="15">
        <v>380</v>
      </c>
      <c r="J569" s="10" t="s">
        <v>39</v>
      </c>
      <c r="K569" s="10" t="s">
        <v>39</v>
      </c>
      <c r="L569" s="10" t="s">
        <v>39</v>
      </c>
      <c r="M569" s="19"/>
    </row>
    <row r="570" spans="1:13" ht="16.2" customHeight="1">
      <c r="A570" s="10">
        <v>566</v>
      </c>
      <c r="B570" s="19" t="s">
        <v>764</v>
      </c>
      <c r="C570" s="19" t="s">
        <v>765</v>
      </c>
      <c r="D570" s="10" t="s">
        <v>704</v>
      </c>
      <c r="E570" s="10" t="s">
        <v>38</v>
      </c>
      <c r="F570" s="10" t="s">
        <v>766</v>
      </c>
      <c r="G570" s="10">
        <v>1</v>
      </c>
      <c r="H570" s="15">
        <v>320</v>
      </c>
      <c r="I570" s="15">
        <v>320</v>
      </c>
      <c r="J570" s="10" t="s">
        <v>39</v>
      </c>
      <c r="K570" s="10" t="s">
        <v>39</v>
      </c>
      <c r="L570" s="10" t="s">
        <v>39</v>
      </c>
      <c r="M570" s="19"/>
    </row>
    <row r="571" spans="1:13" ht="16.2" customHeight="1">
      <c r="A571" s="10">
        <v>567</v>
      </c>
      <c r="B571" s="19" t="s">
        <v>931</v>
      </c>
      <c r="C571" s="19" t="s">
        <v>932</v>
      </c>
      <c r="D571" s="10" t="s">
        <v>704</v>
      </c>
      <c r="E571" s="10" t="s">
        <v>38</v>
      </c>
      <c r="F571" s="10" t="s">
        <v>933</v>
      </c>
      <c r="G571" s="10">
        <v>1</v>
      </c>
      <c r="H571" s="15">
        <v>450</v>
      </c>
      <c r="I571" s="15">
        <v>450</v>
      </c>
      <c r="J571" s="10" t="s">
        <v>39</v>
      </c>
      <c r="K571" s="10" t="s">
        <v>39</v>
      </c>
      <c r="L571" s="10" t="s">
        <v>39</v>
      </c>
      <c r="M571" s="19"/>
    </row>
    <row r="572" spans="1:13" ht="16.2" customHeight="1">
      <c r="A572" s="10">
        <v>568</v>
      </c>
      <c r="B572" s="19" t="s">
        <v>934</v>
      </c>
      <c r="C572" s="19" t="s">
        <v>935</v>
      </c>
      <c r="D572" s="10" t="s">
        <v>704</v>
      </c>
      <c r="E572" s="10" t="s">
        <v>38</v>
      </c>
      <c r="F572" s="10" t="s">
        <v>936</v>
      </c>
      <c r="G572" s="10">
        <v>1</v>
      </c>
      <c r="H572" s="15">
        <v>280</v>
      </c>
      <c r="I572" s="15">
        <v>280</v>
      </c>
      <c r="J572" s="10" t="s">
        <v>39</v>
      </c>
      <c r="K572" s="10" t="s">
        <v>39</v>
      </c>
      <c r="L572" s="10" t="s">
        <v>39</v>
      </c>
      <c r="M572" s="19"/>
    </row>
    <row r="573" spans="1:13">
      <c r="A573" s="10">
        <v>569</v>
      </c>
      <c r="B573" s="19" t="s">
        <v>937</v>
      </c>
      <c r="C573" s="19" t="s">
        <v>938</v>
      </c>
      <c r="D573" s="10" t="s">
        <v>704</v>
      </c>
      <c r="E573" s="10" t="s">
        <v>38</v>
      </c>
      <c r="F573" s="10" t="s">
        <v>939</v>
      </c>
      <c r="G573" s="10">
        <v>1</v>
      </c>
      <c r="H573" s="15">
        <v>280</v>
      </c>
      <c r="I573" s="15">
        <v>280</v>
      </c>
      <c r="J573" s="10" t="s">
        <v>39</v>
      </c>
      <c r="K573" s="10" t="s">
        <v>39</v>
      </c>
      <c r="L573" s="10" t="s">
        <v>39</v>
      </c>
      <c r="M573" s="19"/>
    </row>
    <row r="574" spans="1:13">
      <c r="A574" s="10">
        <v>570</v>
      </c>
      <c r="B574" s="19" t="s">
        <v>940</v>
      </c>
      <c r="C574" s="19" t="s">
        <v>941</v>
      </c>
      <c r="D574" s="10" t="s">
        <v>35</v>
      </c>
      <c r="E574" s="10" t="s">
        <v>38</v>
      </c>
      <c r="F574" s="10" t="s">
        <v>942</v>
      </c>
      <c r="G574" s="10">
        <v>1</v>
      </c>
      <c r="H574" s="15">
        <v>280</v>
      </c>
      <c r="I574" s="15">
        <v>280</v>
      </c>
      <c r="J574" s="10" t="s">
        <v>39</v>
      </c>
      <c r="K574" s="10" t="s">
        <v>39</v>
      </c>
      <c r="L574" s="10" t="s">
        <v>39</v>
      </c>
      <c r="M574" s="19"/>
    </row>
    <row r="575" spans="1:13">
      <c r="A575" s="10">
        <v>571</v>
      </c>
      <c r="B575" s="58" t="s">
        <v>2000</v>
      </c>
      <c r="C575" s="58" t="s">
        <v>943</v>
      </c>
      <c r="D575" s="25" t="s">
        <v>1812</v>
      </c>
      <c r="E575" s="25" t="s">
        <v>32</v>
      </c>
      <c r="F575" s="59">
        <v>9789570845549</v>
      </c>
      <c r="G575" s="10">
        <v>1</v>
      </c>
      <c r="H575" s="60">
        <v>280</v>
      </c>
      <c r="I575" s="60">
        <v>280</v>
      </c>
      <c r="J575" s="10" t="s">
        <v>39</v>
      </c>
      <c r="K575" s="10" t="s">
        <v>39</v>
      </c>
      <c r="L575" s="10" t="s">
        <v>39</v>
      </c>
      <c r="M575" s="19"/>
    </row>
    <row r="576" spans="1:13">
      <c r="A576" s="10">
        <v>572</v>
      </c>
      <c r="B576" s="58" t="s">
        <v>2001</v>
      </c>
      <c r="C576" s="58" t="s">
        <v>943</v>
      </c>
      <c r="D576" s="25" t="s">
        <v>1812</v>
      </c>
      <c r="E576" s="25" t="s">
        <v>32</v>
      </c>
      <c r="F576" s="59">
        <v>9789570845556</v>
      </c>
      <c r="G576" s="10">
        <v>1</v>
      </c>
      <c r="H576" s="60">
        <v>280</v>
      </c>
      <c r="I576" s="60">
        <v>280</v>
      </c>
      <c r="J576" s="10" t="s">
        <v>39</v>
      </c>
      <c r="K576" s="10" t="s">
        <v>39</v>
      </c>
      <c r="L576" s="10" t="s">
        <v>39</v>
      </c>
      <c r="M576" s="19"/>
    </row>
    <row r="577" spans="1:13">
      <c r="A577" s="10">
        <v>573</v>
      </c>
      <c r="B577" s="58" t="s">
        <v>2002</v>
      </c>
      <c r="C577" s="58" t="s">
        <v>944</v>
      </c>
      <c r="D577" s="25" t="s">
        <v>1812</v>
      </c>
      <c r="E577" s="25" t="s">
        <v>32</v>
      </c>
      <c r="F577" s="59">
        <v>9789570845099</v>
      </c>
      <c r="G577" s="10">
        <v>1</v>
      </c>
      <c r="H577" s="60">
        <v>250</v>
      </c>
      <c r="I577" s="60">
        <v>250</v>
      </c>
      <c r="J577" s="10" t="s">
        <v>39</v>
      </c>
      <c r="K577" s="10" t="s">
        <v>39</v>
      </c>
      <c r="L577" s="10" t="s">
        <v>39</v>
      </c>
      <c r="M577" s="19"/>
    </row>
    <row r="578" spans="1:13">
      <c r="A578" s="10">
        <v>574</v>
      </c>
      <c r="B578" s="58" t="s">
        <v>2003</v>
      </c>
      <c r="C578" s="58" t="s">
        <v>945</v>
      </c>
      <c r="D578" s="25" t="s">
        <v>1812</v>
      </c>
      <c r="E578" s="25" t="s">
        <v>32</v>
      </c>
      <c r="F578" s="59">
        <v>9789570836356</v>
      </c>
      <c r="G578" s="10">
        <v>1</v>
      </c>
      <c r="H578" s="60">
        <v>250</v>
      </c>
      <c r="I578" s="60">
        <v>250</v>
      </c>
      <c r="J578" s="10" t="s">
        <v>39</v>
      </c>
      <c r="K578" s="10" t="s">
        <v>39</v>
      </c>
      <c r="L578" s="10" t="s">
        <v>39</v>
      </c>
      <c r="M578" s="19"/>
    </row>
    <row r="579" spans="1:13" ht="16.2" customHeight="1">
      <c r="A579" s="10">
        <v>575</v>
      </c>
      <c r="B579" s="58" t="s">
        <v>2004</v>
      </c>
      <c r="C579" s="58" t="s">
        <v>946</v>
      </c>
      <c r="D579" s="25" t="s">
        <v>1812</v>
      </c>
      <c r="E579" s="25" t="s">
        <v>32</v>
      </c>
      <c r="F579" s="59">
        <v>9789570850383</v>
      </c>
      <c r="G579" s="10">
        <v>1</v>
      </c>
      <c r="H579" s="60">
        <v>280</v>
      </c>
      <c r="I579" s="60">
        <v>280</v>
      </c>
      <c r="J579" s="10" t="s">
        <v>39</v>
      </c>
      <c r="K579" s="10" t="s">
        <v>39</v>
      </c>
      <c r="L579" s="10" t="s">
        <v>39</v>
      </c>
      <c r="M579" s="19"/>
    </row>
    <row r="580" spans="1:13" ht="16.2" customHeight="1">
      <c r="A580" s="10">
        <v>576</v>
      </c>
      <c r="B580" s="58" t="s">
        <v>2005</v>
      </c>
      <c r="C580" s="58" t="s">
        <v>391</v>
      </c>
      <c r="D580" s="25" t="s">
        <v>1812</v>
      </c>
      <c r="E580" s="25" t="s">
        <v>32</v>
      </c>
      <c r="F580" s="59">
        <v>9789570847444</v>
      </c>
      <c r="G580" s="10">
        <v>1</v>
      </c>
      <c r="H580" s="60">
        <v>260</v>
      </c>
      <c r="I580" s="60">
        <v>260</v>
      </c>
      <c r="J580" s="10" t="s">
        <v>39</v>
      </c>
      <c r="K580" s="10" t="s">
        <v>39</v>
      </c>
      <c r="L580" s="10" t="s">
        <v>39</v>
      </c>
      <c r="M580" s="19"/>
    </row>
    <row r="581" spans="1:13" ht="16.2" customHeight="1">
      <c r="A581" s="10">
        <v>577</v>
      </c>
      <c r="B581" s="58" t="s">
        <v>2006</v>
      </c>
      <c r="C581" s="58" t="s">
        <v>947</v>
      </c>
      <c r="D581" s="25" t="s">
        <v>1812</v>
      </c>
      <c r="E581" s="25" t="s">
        <v>32</v>
      </c>
      <c r="F581" s="59">
        <v>9789570846270</v>
      </c>
      <c r="G581" s="10">
        <v>1</v>
      </c>
      <c r="H581" s="60">
        <v>260</v>
      </c>
      <c r="I581" s="60">
        <v>260</v>
      </c>
      <c r="J581" s="10" t="s">
        <v>39</v>
      </c>
      <c r="K581" s="10" t="s">
        <v>39</v>
      </c>
      <c r="L581" s="10" t="s">
        <v>39</v>
      </c>
      <c r="M581" s="19"/>
    </row>
    <row r="582" spans="1:13">
      <c r="A582" s="10">
        <v>578</v>
      </c>
      <c r="B582" s="58" t="s">
        <v>2007</v>
      </c>
      <c r="C582" s="58" t="s">
        <v>948</v>
      </c>
      <c r="D582" s="25" t="s">
        <v>1812</v>
      </c>
      <c r="E582" s="25" t="s">
        <v>32</v>
      </c>
      <c r="F582" s="59">
        <v>9789570835557</v>
      </c>
      <c r="G582" s="10">
        <v>1</v>
      </c>
      <c r="H582" s="60">
        <v>290</v>
      </c>
      <c r="I582" s="60">
        <v>290</v>
      </c>
      <c r="J582" s="10" t="s">
        <v>39</v>
      </c>
      <c r="K582" s="10" t="s">
        <v>39</v>
      </c>
      <c r="L582" s="10" t="s">
        <v>39</v>
      </c>
      <c r="M582" s="19"/>
    </row>
    <row r="583" spans="1:13">
      <c r="A583" s="10">
        <v>579</v>
      </c>
      <c r="B583" s="58" t="s">
        <v>2008</v>
      </c>
      <c r="C583" s="58" t="s">
        <v>948</v>
      </c>
      <c r="D583" s="25" t="s">
        <v>1812</v>
      </c>
      <c r="E583" s="25" t="s">
        <v>32</v>
      </c>
      <c r="F583" s="59">
        <v>9789570835632</v>
      </c>
      <c r="G583" s="10">
        <v>1</v>
      </c>
      <c r="H583" s="60">
        <v>290</v>
      </c>
      <c r="I583" s="60">
        <v>290</v>
      </c>
      <c r="J583" s="10" t="s">
        <v>39</v>
      </c>
      <c r="K583" s="10" t="s">
        <v>39</v>
      </c>
      <c r="L583" s="10" t="s">
        <v>39</v>
      </c>
      <c r="M583" s="19"/>
    </row>
    <row r="584" spans="1:13" ht="32.4">
      <c r="A584" s="10">
        <v>580</v>
      </c>
      <c r="B584" s="27" t="s">
        <v>961</v>
      </c>
      <c r="C584" s="27" t="s">
        <v>962</v>
      </c>
      <c r="D584" s="20" t="s">
        <v>1067</v>
      </c>
      <c r="E584" s="20" t="s">
        <v>32</v>
      </c>
      <c r="F584" s="68">
        <v>9789575747336</v>
      </c>
      <c r="G584" s="10">
        <v>1</v>
      </c>
      <c r="H584" s="112">
        <v>270</v>
      </c>
      <c r="I584" s="112">
        <v>270</v>
      </c>
      <c r="J584" s="10" t="s">
        <v>39</v>
      </c>
      <c r="K584" s="10" t="s">
        <v>39</v>
      </c>
      <c r="L584" s="10" t="s">
        <v>39</v>
      </c>
      <c r="M584" s="19"/>
    </row>
    <row r="585" spans="1:13">
      <c r="A585" s="10">
        <v>581</v>
      </c>
      <c r="B585" s="27" t="s">
        <v>963</v>
      </c>
      <c r="C585" s="19" t="s">
        <v>431</v>
      </c>
      <c r="D585" s="20" t="s">
        <v>1067</v>
      </c>
      <c r="E585" s="20" t="s">
        <v>32</v>
      </c>
      <c r="F585" s="68">
        <v>9789864490998</v>
      </c>
      <c r="G585" s="10">
        <v>1</v>
      </c>
      <c r="H585" s="113">
        <v>250</v>
      </c>
      <c r="I585" s="113">
        <v>250</v>
      </c>
      <c r="J585" s="10" t="s">
        <v>39</v>
      </c>
      <c r="K585" s="10" t="s">
        <v>39</v>
      </c>
      <c r="L585" s="10" t="s">
        <v>39</v>
      </c>
      <c r="M585" s="19"/>
    </row>
    <row r="586" spans="1:13">
      <c r="A586" s="10">
        <v>582</v>
      </c>
      <c r="B586" s="27" t="s">
        <v>964</v>
      </c>
      <c r="C586" s="19" t="s">
        <v>283</v>
      </c>
      <c r="D586" s="20" t="s">
        <v>1067</v>
      </c>
      <c r="E586" s="20" t="s">
        <v>32</v>
      </c>
      <c r="F586" s="68">
        <v>9789864490936</v>
      </c>
      <c r="G586" s="10">
        <v>1</v>
      </c>
      <c r="H586" s="113">
        <v>250</v>
      </c>
      <c r="I586" s="113">
        <v>250</v>
      </c>
      <c r="J586" s="10" t="s">
        <v>39</v>
      </c>
      <c r="K586" s="10" t="s">
        <v>39</v>
      </c>
      <c r="L586" s="10" t="s">
        <v>39</v>
      </c>
      <c r="M586" s="19"/>
    </row>
    <row r="587" spans="1:13">
      <c r="A587" s="10">
        <v>583</v>
      </c>
      <c r="B587" s="27" t="s">
        <v>965</v>
      </c>
      <c r="C587" s="19" t="s">
        <v>966</v>
      </c>
      <c r="D587" s="20" t="s">
        <v>1067</v>
      </c>
      <c r="E587" s="20" t="s">
        <v>32</v>
      </c>
      <c r="F587" s="70">
        <v>9789864490790</v>
      </c>
      <c r="G587" s="10">
        <v>1</v>
      </c>
      <c r="H587" s="15">
        <v>280</v>
      </c>
      <c r="I587" s="15">
        <v>280</v>
      </c>
      <c r="J587" s="10" t="s">
        <v>39</v>
      </c>
      <c r="K587" s="10" t="s">
        <v>39</v>
      </c>
      <c r="L587" s="10" t="s">
        <v>39</v>
      </c>
      <c r="M587" s="19"/>
    </row>
    <row r="588" spans="1:13">
      <c r="A588" s="10">
        <v>584</v>
      </c>
      <c r="B588" s="27" t="s">
        <v>967</v>
      </c>
      <c r="C588" s="19" t="s">
        <v>968</v>
      </c>
      <c r="D588" s="20" t="s">
        <v>1067</v>
      </c>
      <c r="E588" s="20" t="s">
        <v>32</v>
      </c>
      <c r="F588" s="70">
        <v>9789864490776</v>
      </c>
      <c r="G588" s="10">
        <v>1</v>
      </c>
      <c r="H588" s="15">
        <v>280</v>
      </c>
      <c r="I588" s="15">
        <v>280</v>
      </c>
      <c r="J588" s="10" t="s">
        <v>39</v>
      </c>
      <c r="K588" s="10" t="s">
        <v>39</v>
      </c>
      <c r="L588" s="10" t="s">
        <v>39</v>
      </c>
      <c r="M588" s="19"/>
    </row>
    <row r="589" spans="1:13" ht="32.4">
      <c r="A589" s="10">
        <v>585</v>
      </c>
      <c r="B589" s="27" t="s">
        <v>969</v>
      </c>
      <c r="C589" s="19" t="s">
        <v>970</v>
      </c>
      <c r="D589" s="20" t="s">
        <v>1067</v>
      </c>
      <c r="E589" s="20" t="s">
        <v>32</v>
      </c>
      <c r="F589" s="70">
        <v>9789864490707</v>
      </c>
      <c r="G589" s="10">
        <v>1</v>
      </c>
      <c r="H589" s="15">
        <v>320</v>
      </c>
      <c r="I589" s="15">
        <v>320</v>
      </c>
      <c r="J589" s="10" t="s">
        <v>39</v>
      </c>
      <c r="K589" s="10" t="s">
        <v>39</v>
      </c>
      <c r="L589" s="10" t="s">
        <v>39</v>
      </c>
      <c r="M589" s="19"/>
    </row>
    <row r="590" spans="1:13">
      <c r="A590" s="10">
        <v>586</v>
      </c>
      <c r="B590" s="27" t="s">
        <v>971</v>
      </c>
      <c r="C590" s="19" t="s">
        <v>41</v>
      </c>
      <c r="D590" s="20" t="s">
        <v>1067</v>
      </c>
      <c r="E590" s="20" t="s">
        <v>32</v>
      </c>
      <c r="F590" s="70">
        <v>9789864490684</v>
      </c>
      <c r="G590" s="10">
        <v>1</v>
      </c>
      <c r="H590" s="15">
        <v>250</v>
      </c>
      <c r="I590" s="15">
        <v>250</v>
      </c>
      <c r="J590" s="10" t="s">
        <v>39</v>
      </c>
      <c r="K590" s="10" t="s">
        <v>39</v>
      </c>
      <c r="L590" s="10" t="s">
        <v>39</v>
      </c>
      <c r="M590" s="19"/>
    </row>
    <row r="591" spans="1:13">
      <c r="A591" s="10">
        <v>587</v>
      </c>
      <c r="B591" s="27" t="s">
        <v>972</v>
      </c>
      <c r="C591" s="19" t="s">
        <v>973</v>
      </c>
      <c r="D591" s="20" t="s">
        <v>1067</v>
      </c>
      <c r="E591" s="20" t="s">
        <v>32</v>
      </c>
      <c r="F591" s="68">
        <v>9789864490530</v>
      </c>
      <c r="G591" s="10">
        <v>1</v>
      </c>
      <c r="H591" s="113">
        <v>250</v>
      </c>
      <c r="I591" s="113">
        <v>250</v>
      </c>
      <c r="J591" s="10" t="s">
        <v>39</v>
      </c>
      <c r="K591" s="10" t="s">
        <v>39</v>
      </c>
      <c r="L591" s="10" t="s">
        <v>39</v>
      </c>
      <c r="M591" s="19"/>
    </row>
    <row r="592" spans="1:13">
      <c r="A592" s="10">
        <v>588</v>
      </c>
      <c r="B592" s="27" t="s">
        <v>974</v>
      </c>
      <c r="C592" s="19" t="s">
        <v>966</v>
      </c>
      <c r="D592" s="20" t="s">
        <v>1067</v>
      </c>
      <c r="E592" s="20" t="s">
        <v>32</v>
      </c>
      <c r="F592" s="68">
        <v>9789864490424</v>
      </c>
      <c r="G592" s="10">
        <v>1</v>
      </c>
      <c r="H592" s="113">
        <v>260</v>
      </c>
      <c r="I592" s="113">
        <v>260</v>
      </c>
      <c r="J592" s="10" t="s">
        <v>39</v>
      </c>
      <c r="K592" s="10" t="s">
        <v>39</v>
      </c>
      <c r="L592" s="10" t="s">
        <v>39</v>
      </c>
      <c r="M592" s="19"/>
    </row>
    <row r="593" spans="1:13">
      <c r="A593" s="10">
        <v>589</v>
      </c>
      <c r="B593" s="27" t="s">
        <v>975</v>
      </c>
      <c r="C593" s="19" t="s">
        <v>41</v>
      </c>
      <c r="D593" s="20" t="s">
        <v>1067</v>
      </c>
      <c r="E593" s="20" t="s">
        <v>32</v>
      </c>
      <c r="F593" s="68">
        <v>9789864490455</v>
      </c>
      <c r="G593" s="10">
        <v>1</v>
      </c>
      <c r="H593" s="113">
        <v>260</v>
      </c>
      <c r="I593" s="113">
        <v>260</v>
      </c>
      <c r="J593" s="10" t="s">
        <v>39</v>
      </c>
      <c r="K593" s="10" t="s">
        <v>39</v>
      </c>
      <c r="L593" s="10" t="s">
        <v>39</v>
      </c>
      <c r="M593" s="19"/>
    </row>
    <row r="594" spans="1:13">
      <c r="A594" s="10">
        <v>590</v>
      </c>
      <c r="B594" s="27" t="s">
        <v>976</v>
      </c>
      <c r="C594" s="19" t="s">
        <v>434</v>
      </c>
      <c r="D594" s="20" t="s">
        <v>1067</v>
      </c>
      <c r="E594" s="20" t="s">
        <v>32</v>
      </c>
      <c r="F594" s="68">
        <v>9789864490431</v>
      </c>
      <c r="G594" s="10">
        <v>1</v>
      </c>
      <c r="H594" s="113">
        <v>280</v>
      </c>
      <c r="I594" s="113">
        <v>280</v>
      </c>
      <c r="J594" s="10" t="s">
        <v>39</v>
      </c>
      <c r="K594" s="10" t="s">
        <v>39</v>
      </c>
      <c r="L594" s="10" t="s">
        <v>39</v>
      </c>
      <c r="M594" s="19"/>
    </row>
    <row r="595" spans="1:13">
      <c r="A595" s="10">
        <v>591</v>
      </c>
      <c r="B595" s="27" t="s">
        <v>977</v>
      </c>
      <c r="C595" s="19" t="s">
        <v>973</v>
      </c>
      <c r="D595" s="20" t="s">
        <v>1067</v>
      </c>
      <c r="E595" s="20" t="s">
        <v>32</v>
      </c>
      <c r="F595" s="68">
        <v>9789864490493</v>
      </c>
      <c r="G595" s="10">
        <v>1</v>
      </c>
      <c r="H595" s="113">
        <v>250</v>
      </c>
      <c r="I595" s="113">
        <v>250</v>
      </c>
      <c r="J595" s="10" t="s">
        <v>39</v>
      </c>
      <c r="K595" s="10" t="s">
        <v>39</v>
      </c>
      <c r="L595" s="10" t="s">
        <v>39</v>
      </c>
      <c r="M595" s="19"/>
    </row>
    <row r="596" spans="1:13">
      <c r="A596" s="10">
        <v>592</v>
      </c>
      <c r="B596" s="27" t="s">
        <v>978</v>
      </c>
      <c r="C596" s="19" t="s">
        <v>41</v>
      </c>
      <c r="D596" s="20" t="s">
        <v>1067</v>
      </c>
      <c r="E596" s="20" t="s">
        <v>32</v>
      </c>
      <c r="F596" s="68">
        <v>9789864490462</v>
      </c>
      <c r="G596" s="10">
        <v>1</v>
      </c>
      <c r="H596" s="113">
        <v>260</v>
      </c>
      <c r="I596" s="113">
        <v>260</v>
      </c>
      <c r="J596" s="10" t="s">
        <v>39</v>
      </c>
      <c r="K596" s="10" t="s">
        <v>39</v>
      </c>
      <c r="L596" s="10" t="s">
        <v>39</v>
      </c>
      <c r="M596" s="19"/>
    </row>
    <row r="597" spans="1:13">
      <c r="A597" s="10">
        <v>593</v>
      </c>
      <c r="B597" s="27" t="s">
        <v>979</v>
      </c>
      <c r="C597" s="19" t="s">
        <v>41</v>
      </c>
      <c r="D597" s="20" t="s">
        <v>1067</v>
      </c>
      <c r="E597" s="20" t="s">
        <v>32</v>
      </c>
      <c r="F597" s="69" t="s">
        <v>2009</v>
      </c>
      <c r="G597" s="10">
        <v>1</v>
      </c>
      <c r="H597" s="113">
        <v>260</v>
      </c>
      <c r="I597" s="113">
        <v>260</v>
      </c>
      <c r="J597" s="10" t="s">
        <v>39</v>
      </c>
      <c r="K597" s="10" t="s">
        <v>39</v>
      </c>
      <c r="L597" s="10" t="s">
        <v>39</v>
      </c>
      <c r="M597" s="19"/>
    </row>
    <row r="598" spans="1:13">
      <c r="A598" s="10">
        <v>594</v>
      </c>
      <c r="B598" s="27" t="s">
        <v>980</v>
      </c>
      <c r="C598" s="19" t="s">
        <v>448</v>
      </c>
      <c r="D598" s="20" t="s">
        <v>1067</v>
      </c>
      <c r="E598" s="20" t="s">
        <v>32</v>
      </c>
      <c r="F598" s="69" t="s">
        <v>2010</v>
      </c>
      <c r="G598" s="10">
        <v>1</v>
      </c>
      <c r="H598" s="113">
        <v>280</v>
      </c>
      <c r="I598" s="113">
        <v>280</v>
      </c>
      <c r="J598" s="10" t="s">
        <v>39</v>
      </c>
      <c r="K598" s="10" t="s">
        <v>39</v>
      </c>
      <c r="L598" s="10" t="s">
        <v>39</v>
      </c>
      <c r="M598" s="19"/>
    </row>
    <row r="599" spans="1:13">
      <c r="A599" s="10">
        <v>595</v>
      </c>
      <c r="B599" s="27" t="s">
        <v>981</v>
      </c>
      <c r="C599" s="19" t="s">
        <v>59</v>
      </c>
      <c r="D599" s="20" t="s">
        <v>1067</v>
      </c>
      <c r="E599" s="20" t="s">
        <v>32</v>
      </c>
      <c r="F599" s="68">
        <v>9789864490264</v>
      </c>
      <c r="G599" s="10">
        <v>1</v>
      </c>
      <c r="H599" s="43">
        <v>250</v>
      </c>
      <c r="I599" s="43">
        <v>250</v>
      </c>
      <c r="J599" s="10" t="s">
        <v>39</v>
      </c>
      <c r="K599" s="10" t="s">
        <v>39</v>
      </c>
      <c r="L599" s="10" t="s">
        <v>39</v>
      </c>
      <c r="M599" s="19"/>
    </row>
    <row r="600" spans="1:13">
      <c r="A600" s="10">
        <v>596</v>
      </c>
      <c r="B600" s="27" t="s">
        <v>982</v>
      </c>
      <c r="C600" s="19" t="s">
        <v>983</v>
      </c>
      <c r="D600" s="20" t="s">
        <v>1067</v>
      </c>
      <c r="E600" s="20" t="s">
        <v>32</v>
      </c>
      <c r="F600" s="68">
        <v>9789864490257</v>
      </c>
      <c r="G600" s="10">
        <v>1</v>
      </c>
      <c r="H600" s="43">
        <v>300</v>
      </c>
      <c r="I600" s="43">
        <v>300</v>
      </c>
      <c r="J600" s="10" t="s">
        <v>39</v>
      </c>
      <c r="K600" s="10" t="s">
        <v>39</v>
      </c>
      <c r="L600" s="10" t="s">
        <v>39</v>
      </c>
      <c r="M600" s="19"/>
    </row>
    <row r="601" spans="1:13">
      <c r="A601" s="10">
        <v>597</v>
      </c>
      <c r="B601" s="27" t="s">
        <v>984</v>
      </c>
      <c r="C601" s="19" t="s">
        <v>985</v>
      </c>
      <c r="D601" s="20" t="s">
        <v>1067</v>
      </c>
      <c r="E601" s="20" t="s">
        <v>32</v>
      </c>
      <c r="F601" s="68">
        <v>9789864490226</v>
      </c>
      <c r="G601" s="10">
        <v>1</v>
      </c>
      <c r="H601" s="15">
        <v>250</v>
      </c>
      <c r="I601" s="15">
        <v>250</v>
      </c>
      <c r="J601" s="10" t="s">
        <v>39</v>
      </c>
      <c r="K601" s="10" t="s">
        <v>39</v>
      </c>
      <c r="L601" s="10" t="s">
        <v>39</v>
      </c>
      <c r="M601" s="19"/>
    </row>
    <row r="602" spans="1:13">
      <c r="A602" s="10">
        <v>598</v>
      </c>
      <c r="B602" s="27" t="s">
        <v>986</v>
      </c>
      <c r="C602" s="19" t="s">
        <v>41</v>
      </c>
      <c r="D602" s="20" t="s">
        <v>1067</v>
      </c>
      <c r="E602" s="20" t="s">
        <v>32</v>
      </c>
      <c r="F602" s="68">
        <v>9789864490073</v>
      </c>
      <c r="G602" s="10">
        <v>1</v>
      </c>
      <c r="H602" s="113">
        <v>250</v>
      </c>
      <c r="I602" s="113">
        <v>250</v>
      </c>
      <c r="J602" s="10" t="s">
        <v>39</v>
      </c>
      <c r="K602" s="10" t="s">
        <v>39</v>
      </c>
      <c r="L602" s="10" t="s">
        <v>39</v>
      </c>
      <c r="M602" s="19"/>
    </row>
    <row r="603" spans="1:13">
      <c r="A603" s="10">
        <v>599</v>
      </c>
      <c r="B603" s="27" t="s">
        <v>988</v>
      </c>
      <c r="C603" s="19" t="s">
        <v>989</v>
      </c>
      <c r="D603" s="20" t="s">
        <v>1067</v>
      </c>
      <c r="E603" s="20" t="s">
        <v>32</v>
      </c>
      <c r="F603" s="68">
        <v>9789575749910</v>
      </c>
      <c r="G603" s="10">
        <v>1</v>
      </c>
      <c r="H603" s="113">
        <v>250</v>
      </c>
      <c r="I603" s="113">
        <v>250</v>
      </c>
      <c r="J603" s="10" t="s">
        <v>39</v>
      </c>
      <c r="K603" s="10" t="s">
        <v>39</v>
      </c>
      <c r="L603" s="10" t="s">
        <v>39</v>
      </c>
      <c r="M603" s="19"/>
    </row>
    <row r="604" spans="1:13">
      <c r="A604" s="10">
        <v>600</v>
      </c>
      <c r="B604" s="27" t="s">
        <v>991</v>
      </c>
      <c r="C604" s="19" t="s">
        <v>41</v>
      </c>
      <c r="D604" s="20" t="s">
        <v>1067</v>
      </c>
      <c r="E604" s="20" t="s">
        <v>32</v>
      </c>
      <c r="F604" s="68">
        <v>9789575749859</v>
      </c>
      <c r="G604" s="10">
        <v>1</v>
      </c>
      <c r="H604" s="113">
        <v>280</v>
      </c>
      <c r="I604" s="113">
        <v>280</v>
      </c>
      <c r="J604" s="10" t="s">
        <v>39</v>
      </c>
      <c r="K604" s="10" t="s">
        <v>39</v>
      </c>
      <c r="L604" s="10" t="s">
        <v>39</v>
      </c>
      <c r="M604" s="19"/>
    </row>
    <row r="605" spans="1:13">
      <c r="A605" s="10">
        <v>601</v>
      </c>
      <c r="B605" s="27" t="s">
        <v>992</v>
      </c>
      <c r="C605" s="19" t="s">
        <v>993</v>
      </c>
      <c r="D605" s="20" t="s">
        <v>1067</v>
      </c>
      <c r="E605" s="20" t="s">
        <v>32</v>
      </c>
      <c r="F605" s="70">
        <v>9789575749743</v>
      </c>
      <c r="G605" s="10">
        <v>1</v>
      </c>
      <c r="H605" s="113">
        <v>250</v>
      </c>
      <c r="I605" s="113">
        <v>250</v>
      </c>
      <c r="J605" s="10" t="s">
        <v>39</v>
      </c>
      <c r="K605" s="10" t="s">
        <v>39</v>
      </c>
      <c r="L605" s="10" t="s">
        <v>39</v>
      </c>
      <c r="M605" s="19"/>
    </row>
    <row r="606" spans="1:13">
      <c r="A606" s="10">
        <v>602</v>
      </c>
      <c r="B606" s="27" t="s">
        <v>994</v>
      </c>
      <c r="C606" s="19" t="s">
        <v>995</v>
      </c>
      <c r="D606" s="20" t="s">
        <v>1067</v>
      </c>
      <c r="E606" s="20" t="s">
        <v>32</v>
      </c>
      <c r="F606" s="70">
        <v>9789575749729</v>
      </c>
      <c r="G606" s="10">
        <v>1</v>
      </c>
      <c r="H606" s="113">
        <v>250</v>
      </c>
      <c r="I606" s="113">
        <v>250</v>
      </c>
      <c r="J606" s="10" t="s">
        <v>39</v>
      </c>
      <c r="K606" s="10" t="s">
        <v>39</v>
      </c>
      <c r="L606" s="10" t="s">
        <v>39</v>
      </c>
      <c r="M606" s="19"/>
    </row>
    <row r="607" spans="1:13">
      <c r="A607" s="10">
        <v>603</v>
      </c>
      <c r="B607" s="27" t="s">
        <v>996</v>
      </c>
      <c r="C607" s="19" t="s">
        <v>995</v>
      </c>
      <c r="D607" s="20" t="s">
        <v>1067</v>
      </c>
      <c r="E607" s="20" t="s">
        <v>32</v>
      </c>
      <c r="F607" s="70">
        <v>978957579682</v>
      </c>
      <c r="G607" s="10">
        <v>1</v>
      </c>
      <c r="H607" s="114">
        <v>250</v>
      </c>
      <c r="I607" s="114">
        <v>250</v>
      </c>
      <c r="J607" s="10" t="s">
        <v>39</v>
      </c>
      <c r="K607" s="10" t="s">
        <v>39</v>
      </c>
      <c r="L607" s="10" t="s">
        <v>39</v>
      </c>
      <c r="M607" s="19"/>
    </row>
    <row r="608" spans="1:13">
      <c r="A608" s="10">
        <v>604</v>
      </c>
      <c r="B608" s="27" t="s">
        <v>997</v>
      </c>
      <c r="C608" s="19" t="s">
        <v>995</v>
      </c>
      <c r="D608" s="20" t="s">
        <v>1067</v>
      </c>
      <c r="E608" s="20" t="s">
        <v>32</v>
      </c>
      <c r="F608" s="70">
        <v>978957579675</v>
      </c>
      <c r="G608" s="10">
        <v>1</v>
      </c>
      <c r="H608" s="114">
        <v>250</v>
      </c>
      <c r="I608" s="114">
        <v>250</v>
      </c>
      <c r="J608" s="10" t="s">
        <v>39</v>
      </c>
      <c r="K608" s="10" t="s">
        <v>39</v>
      </c>
      <c r="L608" s="10" t="s">
        <v>39</v>
      </c>
      <c r="M608" s="19"/>
    </row>
    <row r="609" spans="1:13">
      <c r="A609" s="10">
        <v>605</v>
      </c>
      <c r="B609" s="27" t="s">
        <v>998</v>
      </c>
      <c r="C609" s="19" t="s">
        <v>434</v>
      </c>
      <c r="D609" s="20" t="s">
        <v>1067</v>
      </c>
      <c r="E609" s="20" t="s">
        <v>32</v>
      </c>
      <c r="F609" s="70">
        <v>9789575749620</v>
      </c>
      <c r="G609" s="10">
        <v>1</v>
      </c>
      <c r="H609" s="113">
        <v>280</v>
      </c>
      <c r="I609" s="113">
        <v>280</v>
      </c>
      <c r="J609" s="10" t="s">
        <v>39</v>
      </c>
      <c r="K609" s="10" t="s">
        <v>39</v>
      </c>
      <c r="L609" s="10" t="s">
        <v>39</v>
      </c>
      <c r="M609" s="19"/>
    </row>
    <row r="610" spans="1:13">
      <c r="A610" s="10">
        <v>606</v>
      </c>
      <c r="B610" s="27" t="s">
        <v>999</v>
      </c>
      <c r="C610" s="19" t="s">
        <v>995</v>
      </c>
      <c r="D610" s="20" t="s">
        <v>1067</v>
      </c>
      <c r="E610" s="20" t="s">
        <v>32</v>
      </c>
      <c r="F610" s="70">
        <v>978957579637</v>
      </c>
      <c r="G610" s="10">
        <v>1</v>
      </c>
      <c r="H610" s="114">
        <v>250</v>
      </c>
      <c r="I610" s="114">
        <v>250</v>
      </c>
      <c r="J610" s="10" t="s">
        <v>39</v>
      </c>
      <c r="K610" s="10" t="s">
        <v>39</v>
      </c>
      <c r="L610" s="10" t="s">
        <v>39</v>
      </c>
      <c r="M610" s="19"/>
    </row>
    <row r="611" spans="1:13">
      <c r="A611" s="10">
        <v>607</v>
      </c>
      <c r="B611" s="27" t="s">
        <v>1000</v>
      </c>
      <c r="C611" s="19" t="s">
        <v>995</v>
      </c>
      <c r="D611" s="20" t="s">
        <v>1067</v>
      </c>
      <c r="E611" s="20" t="s">
        <v>32</v>
      </c>
      <c r="F611" s="69">
        <v>9789575749507</v>
      </c>
      <c r="G611" s="10">
        <v>1</v>
      </c>
      <c r="H611" s="43">
        <v>250</v>
      </c>
      <c r="I611" s="43">
        <v>250</v>
      </c>
      <c r="J611" s="10" t="s">
        <v>39</v>
      </c>
      <c r="K611" s="10" t="s">
        <v>39</v>
      </c>
      <c r="L611" s="10" t="s">
        <v>39</v>
      </c>
      <c r="M611" s="19"/>
    </row>
    <row r="612" spans="1:13">
      <c r="A612" s="10">
        <v>608</v>
      </c>
      <c r="B612" s="27" t="s">
        <v>1001</v>
      </c>
      <c r="C612" s="19" t="s">
        <v>995</v>
      </c>
      <c r="D612" s="20" t="s">
        <v>1067</v>
      </c>
      <c r="E612" s="20" t="s">
        <v>32</v>
      </c>
      <c r="F612" s="69">
        <v>9789575749415</v>
      </c>
      <c r="G612" s="10">
        <v>1</v>
      </c>
      <c r="H612" s="15">
        <v>250</v>
      </c>
      <c r="I612" s="15">
        <v>250</v>
      </c>
      <c r="J612" s="10" t="s">
        <v>39</v>
      </c>
      <c r="K612" s="10" t="s">
        <v>39</v>
      </c>
      <c r="L612" s="10" t="s">
        <v>39</v>
      </c>
      <c r="M612" s="19"/>
    </row>
    <row r="613" spans="1:13">
      <c r="A613" s="10">
        <v>609</v>
      </c>
      <c r="B613" s="27" t="s">
        <v>1002</v>
      </c>
      <c r="C613" s="19" t="s">
        <v>995</v>
      </c>
      <c r="D613" s="20" t="s">
        <v>1067</v>
      </c>
      <c r="E613" s="20" t="s">
        <v>32</v>
      </c>
      <c r="F613" s="70">
        <v>9789575749408</v>
      </c>
      <c r="G613" s="10">
        <v>1</v>
      </c>
      <c r="H613" s="15">
        <v>250</v>
      </c>
      <c r="I613" s="15">
        <v>250</v>
      </c>
      <c r="J613" s="10" t="s">
        <v>39</v>
      </c>
      <c r="K613" s="10" t="s">
        <v>39</v>
      </c>
      <c r="L613" s="10" t="s">
        <v>39</v>
      </c>
      <c r="M613" s="19"/>
    </row>
    <row r="614" spans="1:13">
      <c r="A614" s="10">
        <v>610</v>
      </c>
      <c r="B614" s="27" t="s">
        <v>1003</v>
      </c>
      <c r="C614" s="19" t="s">
        <v>1004</v>
      </c>
      <c r="D614" s="20" t="s">
        <v>1067</v>
      </c>
      <c r="E614" s="20" t="s">
        <v>32</v>
      </c>
      <c r="F614" s="70">
        <v>9789575749378</v>
      </c>
      <c r="G614" s="10">
        <v>1</v>
      </c>
      <c r="H614" s="15">
        <v>250</v>
      </c>
      <c r="I614" s="15">
        <v>250</v>
      </c>
      <c r="J614" s="10" t="s">
        <v>39</v>
      </c>
      <c r="K614" s="10" t="s">
        <v>39</v>
      </c>
      <c r="L614" s="10" t="s">
        <v>39</v>
      </c>
      <c r="M614" s="19"/>
    </row>
    <row r="615" spans="1:13">
      <c r="A615" s="10">
        <v>611</v>
      </c>
      <c r="B615" s="27" t="s">
        <v>1006</v>
      </c>
      <c r="C615" s="19" t="s">
        <v>995</v>
      </c>
      <c r="D615" s="20" t="s">
        <v>1067</v>
      </c>
      <c r="E615" s="20" t="s">
        <v>32</v>
      </c>
      <c r="F615" s="69">
        <v>9789575749323</v>
      </c>
      <c r="G615" s="10">
        <v>1</v>
      </c>
      <c r="H615" s="43">
        <v>250</v>
      </c>
      <c r="I615" s="43">
        <v>250</v>
      </c>
      <c r="J615" s="10" t="s">
        <v>39</v>
      </c>
      <c r="K615" s="10" t="s">
        <v>39</v>
      </c>
      <c r="L615" s="10" t="s">
        <v>39</v>
      </c>
      <c r="M615" s="19"/>
    </row>
    <row r="616" spans="1:13">
      <c r="A616" s="10">
        <v>612</v>
      </c>
      <c r="B616" s="27" t="s">
        <v>1007</v>
      </c>
      <c r="C616" s="19" t="s">
        <v>995</v>
      </c>
      <c r="D616" s="20" t="s">
        <v>1067</v>
      </c>
      <c r="E616" s="20" t="s">
        <v>32</v>
      </c>
      <c r="F616" s="69">
        <v>9789575749279</v>
      </c>
      <c r="G616" s="10">
        <v>1</v>
      </c>
      <c r="H616" s="43">
        <v>250</v>
      </c>
      <c r="I616" s="43">
        <v>250</v>
      </c>
      <c r="J616" s="10" t="s">
        <v>39</v>
      </c>
      <c r="K616" s="10" t="s">
        <v>39</v>
      </c>
      <c r="L616" s="10" t="s">
        <v>39</v>
      </c>
      <c r="M616" s="19"/>
    </row>
    <row r="617" spans="1:13">
      <c r="A617" s="10">
        <v>613</v>
      </c>
      <c r="B617" s="27" t="s">
        <v>1008</v>
      </c>
      <c r="C617" s="19" t="s">
        <v>995</v>
      </c>
      <c r="D617" s="20" t="s">
        <v>1067</v>
      </c>
      <c r="E617" s="20" t="s">
        <v>32</v>
      </c>
      <c r="F617" s="69">
        <v>9789575749262</v>
      </c>
      <c r="G617" s="10">
        <v>1</v>
      </c>
      <c r="H617" s="43">
        <v>250</v>
      </c>
      <c r="I617" s="43">
        <v>250</v>
      </c>
      <c r="J617" s="10" t="s">
        <v>39</v>
      </c>
      <c r="K617" s="10" t="s">
        <v>39</v>
      </c>
      <c r="L617" s="10" t="s">
        <v>39</v>
      </c>
      <c r="M617" s="19"/>
    </row>
    <row r="618" spans="1:13">
      <c r="A618" s="10">
        <v>614</v>
      </c>
      <c r="B618" s="27" t="s">
        <v>2011</v>
      </c>
      <c r="C618" s="19" t="s">
        <v>448</v>
      </c>
      <c r="D618" s="20" t="s">
        <v>1067</v>
      </c>
      <c r="E618" s="20" t="s">
        <v>32</v>
      </c>
      <c r="F618" s="70">
        <v>9789575748647</v>
      </c>
      <c r="G618" s="10">
        <v>1</v>
      </c>
      <c r="H618" s="113">
        <v>220</v>
      </c>
      <c r="I618" s="113">
        <v>220</v>
      </c>
      <c r="J618" s="10" t="s">
        <v>39</v>
      </c>
      <c r="K618" s="10" t="s">
        <v>39</v>
      </c>
      <c r="L618" s="10" t="s">
        <v>39</v>
      </c>
      <c r="M618" s="19"/>
    </row>
    <row r="619" spans="1:13">
      <c r="A619" s="10">
        <v>615</v>
      </c>
      <c r="B619" s="27" t="s">
        <v>1009</v>
      </c>
      <c r="C619" s="19" t="s">
        <v>448</v>
      </c>
      <c r="D619" s="20" t="s">
        <v>1067</v>
      </c>
      <c r="E619" s="20" t="s">
        <v>32</v>
      </c>
      <c r="F619" s="68">
        <v>9789575748692</v>
      </c>
      <c r="G619" s="10">
        <v>1</v>
      </c>
      <c r="H619" s="113">
        <v>260</v>
      </c>
      <c r="I619" s="113">
        <v>260</v>
      </c>
      <c r="J619" s="10" t="s">
        <v>39</v>
      </c>
      <c r="K619" s="10" t="s">
        <v>39</v>
      </c>
      <c r="L619" s="10" t="s">
        <v>39</v>
      </c>
      <c r="M619" s="19"/>
    </row>
    <row r="620" spans="1:13">
      <c r="A620" s="10">
        <v>616</v>
      </c>
      <c r="B620" s="27" t="s">
        <v>1010</v>
      </c>
      <c r="C620" s="19" t="s">
        <v>59</v>
      </c>
      <c r="D620" s="20" t="s">
        <v>1067</v>
      </c>
      <c r="E620" s="20" t="s">
        <v>32</v>
      </c>
      <c r="F620" s="68">
        <v>9789575748623</v>
      </c>
      <c r="G620" s="10">
        <v>1</v>
      </c>
      <c r="H620" s="113">
        <v>220</v>
      </c>
      <c r="I620" s="113">
        <v>220</v>
      </c>
      <c r="J620" s="10" t="s">
        <v>39</v>
      </c>
      <c r="K620" s="10" t="s">
        <v>39</v>
      </c>
      <c r="L620" s="10" t="s">
        <v>39</v>
      </c>
      <c r="M620" s="19"/>
    </row>
    <row r="621" spans="1:13">
      <c r="A621" s="10">
        <v>617</v>
      </c>
      <c r="B621" s="27" t="s">
        <v>1011</v>
      </c>
      <c r="C621" s="19" t="s">
        <v>1012</v>
      </c>
      <c r="D621" s="20" t="s">
        <v>1067</v>
      </c>
      <c r="E621" s="20" t="s">
        <v>32</v>
      </c>
      <c r="F621" s="68">
        <v>9789575748524</v>
      </c>
      <c r="G621" s="10">
        <v>1</v>
      </c>
      <c r="H621" s="113">
        <v>250</v>
      </c>
      <c r="I621" s="113">
        <v>250</v>
      </c>
      <c r="J621" s="10" t="s">
        <v>39</v>
      </c>
      <c r="K621" s="10" t="s">
        <v>39</v>
      </c>
      <c r="L621" s="10" t="s">
        <v>39</v>
      </c>
      <c r="M621" s="19"/>
    </row>
    <row r="622" spans="1:13">
      <c r="A622" s="10">
        <v>618</v>
      </c>
      <c r="B622" s="27" t="s">
        <v>1013</v>
      </c>
      <c r="C622" s="19" t="s">
        <v>1014</v>
      </c>
      <c r="D622" s="20" t="s">
        <v>1067</v>
      </c>
      <c r="E622" s="20" t="s">
        <v>32</v>
      </c>
      <c r="F622" s="70">
        <v>9789864490875</v>
      </c>
      <c r="G622" s="10">
        <v>1</v>
      </c>
      <c r="H622" s="15">
        <v>250</v>
      </c>
      <c r="I622" s="15">
        <v>250</v>
      </c>
      <c r="J622" s="10" t="s">
        <v>39</v>
      </c>
      <c r="K622" s="10" t="s">
        <v>39</v>
      </c>
      <c r="L622" s="10" t="s">
        <v>39</v>
      </c>
      <c r="M622" s="19"/>
    </row>
    <row r="623" spans="1:13">
      <c r="A623" s="10">
        <v>619</v>
      </c>
      <c r="B623" s="27" t="s">
        <v>1015</v>
      </c>
      <c r="C623" s="19" t="s">
        <v>1016</v>
      </c>
      <c r="D623" s="20" t="s">
        <v>1067</v>
      </c>
      <c r="E623" s="20" t="s">
        <v>32</v>
      </c>
      <c r="F623" s="70">
        <v>9789864490868</v>
      </c>
      <c r="G623" s="10">
        <v>1</v>
      </c>
      <c r="H623" s="15">
        <v>250</v>
      </c>
      <c r="I623" s="15">
        <v>250</v>
      </c>
      <c r="J623" s="10" t="s">
        <v>39</v>
      </c>
      <c r="K623" s="10" t="s">
        <v>39</v>
      </c>
      <c r="L623" s="10" t="s">
        <v>39</v>
      </c>
      <c r="M623" s="19"/>
    </row>
    <row r="624" spans="1:13">
      <c r="A624" s="10">
        <v>620</v>
      </c>
      <c r="B624" s="27" t="s">
        <v>1017</v>
      </c>
      <c r="C624" s="19" t="s">
        <v>629</v>
      </c>
      <c r="D624" s="20" t="s">
        <v>1067</v>
      </c>
      <c r="E624" s="20" t="s">
        <v>32</v>
      </c>
      <c r="F624" s="115">
        <v>9789864490806</v>
      </c>
      <c r="G624" s="10">
        <v>1</v>
      </c>
      <c r="H624" s="15">
        <v>250</v>
      </c>
      <c r="I624" s="15">
        <v>250</v>
      </c>
      <c r="J624" s="10" t="s">
        <v>39</v>
      </c>
      <c r="K624" s="10" t="s">
        <v>39</v>
      </c>
      <c r="L624" s="10" t="s">
        <v>39</v>
      </c>
      <c r="M624" s="19"/>
    </row>
    <row r="625" spans="1:13">
      <c r="A625" s="10">
        <v>621</v>
      </c>
      <c r="B625" s="27" t="s">
        <v>1018</v>
      </c>
      <c r="C625" s="19" t="s">
        <v>1019</v>
      </c>
      <c r="D625" s="20" t="s">
        <v>1067</v>
      </c>
      <c r="E625" s="20" t="s">
        <v>32</v>
      </c>
      <c r="F625" s="70">
        <v>9789864490721</v>
      </c>
      <c r="G625" s="10">
        <v>1</v>
      </c>
      <c r="H625" s="15">
        <v>250</v>
      </c>
      <c r="I625" s="15">
        <v>250</v>
      </c>
      <c r="J625" s="10" t="s">
        <v>39</v>
      </c>
      <c r="K625" s="10" t="s">
        <v>39</v>
      </c>
      <c r="L625" s="10" t="s">
        <v>39</v>
      </c>
      <c r="M625" s="19"/>
    </row>
    <row r="626" spans="1:13">
      <c r="A626" s="10">
        <v>622</v>
      </c>
      <c r="B626" s="27" t="s">
        <v>1020</v>
      </c>
      <c r="C626" s="19" t="s">
        <v>995</v>
      </c>
      <c r="D626" s="20" t="s">
        <v>1067</v>
      </c>
      <c r="E626" s="20" t="s">
        <v>32</v>
      </c>
      <c r="F626" s="68">
        <v>9789864490448</v>
      </c>
      <c r="G626" s="10">
        <v>1</v>
      </c>
      <c r="H626" s="15">
        <v>250</v>
      </c>
      <c r="I626" s="15">
        <v>250</v>
      </c>
      <c r="J626" s="10" t="s">
        <v>39</v>
      </c>
      <c r="K626" s="10" t="s">
        <v>39</v>
      </c>
      <c r="L626" s="10" t="s">
        <v>39</v>
      </c>
      <c r="M626" s="19"/>
    </row>
    <row r="627" spans="1:13" ht="16.2" customHeight="1">
      <c r="A627" s="10">
        <v>623</v>
      </c>
      <c r="B627" s="27" t="s">
        <v>1021</v>
      </c>
      <c r="C627" s="19" t="s">
        <v>995</v>
      </c>
      <c r="D627" s="20" t="s">
        <v>1067</v>
      </c>
      <c r="E627" s="20" t="s">
        <v>32</v>
      </c>
      <c r="F627" s="68">
        <v>9789864490387</v>
      </c>
      <c r="G627" s="10">
        <v>1</v>
      </c>
      <c r="H627" s="15">
        <v>250</v>
      </c>
      <c r="I627" s="15">
        <v>250</v>
      </c>
      <c r="J627" s="10" t="s">
        <v>39</v>
      </c>
      <c r="K627" s="10" t="s">
        <v>39</v>
      </c>
      <c r="L627" s="10" t="s">
        <v>39</v>
      </c>
      <c r="M627" s="19"/>
    </row>
    <row r="628" spans="1:13">
      <c r="A628" s="10">
        <v>624</v>
      </c>
      <c r="B628" s="23" t="s">
        <v>552</v>
      </c>
      <c r="C628" s="24" t="s">
        <v>514</v>
      </c>
      <c r="D628" s="10" t="s">
        <v>133</v>
      </c>
      <c r="E628" s="10" t="s">
        <v>38</v>
      </c>
      <c r="F628" s="25" t="s">
        <v>553</v>
      </c>
      <c r="G628" s="10">
        <v>1</v>
      </c>
      <c r="H628" s="26">
        <v>140</v>
      </c>
      <c r="I628" s="15">
        <v>140</v>
      </c>
      <c r="J628" s="10" t="s">
        <v>39</v>
      </c>
      <c r="K628" s="10" t="s">
        <v>39</v>
      </c>
      <c r="L628" s="10" t="s">
        <v>39</v>
      </c>
      <c r="M628" s="16"/>
    </row>
    <row r="629" spans="1:13">
      <c r="A629" s="10">
        <v>625</v>
      </c>
      <c r="B629" s="19" t="s">
        <v>780</v>
      </c>
      <c r="C629" s="18" t="s">
        <v>781</v>
      </c>
      <c r="D629" s="10" t="s">
        <v>769</v>
      </c>
      <c r="E629" s="10" t="s">
        <v>38</v>
      </c>
      <c r="F629" s="10" t="s">
        <v>782</v>
      </c>
      <c r="G629" s="10">
        <v>1</v>
      </c>
      <c r="H629" s="26">
        <v>250</v>
      </c>
      <c r="I629" s="15">
        <v>250</v>
      </c>
      <c r="J629" s="10" t="s">
        <v>39</v>
      </c>
      <c r="K629" s="10" t="s">
        <v>39</v>
      </c>
      <c r="L629" s="10" t="s">
        <v>39</v>
      </c>
      <c r="M629" s="18"/>
    </row>
    <row r="630" spans="1:13" ht="16.2" customHeight="1">
      <c r="A630" s="10">
        <v>626</v>
      </c>
      <c r="B630" s="19" t="s">
        <v>783</v>
      </c>
      <c r="C630" s="18" t="s">
        <v>781</v>
      </c>
      <c r="D630" s="10" t="s">
        <v>769</v>
      </c>
      <c r="E630" s="10" t="s">
        <v>38</v>
      </c>
      <c r="F630" s="10" t="s">
        <v>784</v>
      </c>
      <c r="G630" s="10">
        <v>1</v>
      </c>
      <c r="H630" s="26">
        <v>250</v>
      </c>
      <c r="I630" s="15">
        <v>250</v>
      </c>
      <c r="J630" s="10" t="s">
        <v>39</v>
      </c>
      <c r="K630" s="10" t="s">
        <v>39</v>
      </c>
      <c r="L630" s="10" t="s">
        <v>39</v>
      </c>
      <c r="M630" s="18"/>
    </row>
    <row r="631" spans="1:13">
      <c r="A631" s="10">
        <v>627</v>
      </c>
      <c r="B631" s="19" t="s">
        <v>785</v>
      </c>
      <c r="C631" s="18" t="s">
        <v>781</v>
      </c>
      <c r="D631" s="10" t="s">
        <v>769</v>
      </c>
      <c r="E631" s="10" t="s">
        <v>38</v>
      </c>
      <c r="F631" s="10" t="s">
        <v>786</v>
      </c>
      <c r="G631" s="10">
        <v>1</v>
      </c>
      <c r="H631" s="26">
        <v>250</v>
      </c>
      <c r="I631" s="15">
        <v>250</v>
      </c>
      <c r="J631" s="10" t="s">
        <v>39</v>
      </c>
      <c r="K631" s="10" t="s">
        <v>39</v>
      </c>
      <c r="L631" s="10" t="s">
        <v>39</v>
      </c>
      <c r="M631" s="18"/>
    </row>
    <row r="632" spans="1:13">
      <c r="A632" s="10">
        <v>628</v>
      </c>
      <c r="B632" s="19" t="s">
        <v>790</v>
      </c>
      <c r="C632" s="18" t="s">
        <v>791</v>
      </c>
      <c r="D632" s="10" t="s">
        <v>769</v>
      </c>
      <c r="E632" s="10" t="s">
        <v>38</v>
      </c>
      <c r="F632" s="10" t="s">
        <v>792</v>
      </c>
      <c r="G632" s="10">
        <v>1</v>
      </c>
      <c r="H632" s="26">
        <v>280</v>
      </c>
      <c r="I632" s="15">
        <v>280</v>
      </c>
      <c r="J632" s="10" t="s">
        <v>39</v>
      </c>
      <c r="K632" s="10" t="s">
        <v>39</v>
      </c>
      <c r="L632" s="10" t="s">
        <v>39</v>
      </c>
      <c r="M632" s="18"/>
    </row>
    <row r="633" spans="1:13">
      <c r="A633" s="10">
        <v>629</v>
      </c>
      <c r="B633" s="19" t="s">
        <v>793</v>
      </c>
      <c r="C633" s="18" t="s">
        <v>794</v>
      </c>
      <c r="D633" s="10" t="s">
        <v>769</v>
      </c>
      <c r="E633" s="10" t="s">
        <v>38</v>
      </c>
      <c r="F633" s="10" t="s">
        <v>795</v>
      </c>
      <c r="G633" s="10">
        <v>1</v>
      </c>
      <c r="H633" s="26">
        <v>249</v>
      </c>
      <c r="I633" s="15">
        <v>249</v>
      </c>
      <c r="J633" s="10" t="s">
        <v>39</v>
      </c>
      <c r="K633" s="10" t="s">
        <v>39</v>
      </c>
      <c r="L633" s="10" t="s">
        <v>39</v>
      </c>
      <c r="M633" s="18"/>
    </row>
    <row r="634" spans="1:13">
      <c r="A634" s="10">
        <v>630</v>
      </c>
      <c r="B634" s="19" t="s">
        <v>796</v>
      </c>
      <c r="C634" s="18" t="s">
        <v>797</v>
      </c>
      <c r="D634" s="10" t="s">
        <v>769</v>
      </c>
      <c r="E634" s="10" t="s">
        <v>38</v>
      </c>
      <c r="F634" s="10" t="s">
        <v>798</v>
      </c>
      <c r="G634" s="10">
        <v>1</v>
      </c>
      <c r="H634" s="26">
        <v>280</v>
      </c>
      <c r="I634" s="15">
        <v>280</v>
      </c>
      <c r="J634" s="10" t="s">
        <v>39</v>
      </c>
      <c r="K634" s="10" t="s">
        <v>39</v>
      </c>
      <c r="L634" s="10" t="s">
        <v>39</v>
      </c>
      <c r="M634" s="18"/>
    </row>
    <row r="635" spans="1:13">
      <c r="A635" s="10">
        <v>631</v>
      </c>
      <c r="B635" s="19" t="s">
        <v>799</v>
      </c>
      <c r="C635" s="18" t="s">
        <v>800</v>
      </c>
      <c r="D635" s="10" t="s">
        <v>769</v>
      </c>
      <c r="E635" s="10" t="s">
        <v>38</v>
      </c>
      <c r="F635" s="10" t="s">
        <v>801</v>
      </c>
      <c r="G635" s="10">
        <v>1</v>
      </c>
      <c r="H635" s="26">
        <v>260</v>
      </c>
      <c r="I635" s="15">
        <v>260</v>
      </c>
      <c r="J635" s="10" t="s">
        <v>39</v>
      </c>
      <c r="K635" s="10" t="s">
        <v>39</v>
      </c>
      <c r="L635" s="10" t="s">
        <v>39</v>
      </c>
      <c r="M635" s="18"/>
    </row>
    <row r="636" spans="1:13">
      <c r="A636" s="10">
        <v>632</v>
      </c>
      <c r="B636" s="19" t="s">
        <v>802</v>
      </c>
      <c r="C636" s="18" t="s">
        <v>803</v>
      </c>
      <c r="D636" s="10" t="s">
        <v>769</v>
      </c>
      <c r="E636" s="10" t="s">
        <v>38</v>
      </c>
      <c r="F636" s="10" t="s">
        <v>2012</v>
      </c>
      <c r="G636" s="10">
        <v>1</v>
      </c>
      <c r="H636" s="26">
        <v>199</v>
      </c>
      <c r="I636" s="15">
        <v>199</v>
      </c>
      <c r="J636" s="10" t="s">
        <v>39</v>
      </c>
      <c r="K636" s="10" t="s">
        <v>39</v>
      </c>
      <c r="L636" s="10" t="s">
        <v>39</v>
      </c>
      <c r="M636" s="18"/>
    </row>
    <row r="637" spans="1:13">
      <c r="A637" s="10">
        <v>633</v>
      </c>
      <c r="B637" s="19" t="s">
        <v>804</v>
      </c>
      <c r="C637" s="18" t="s">
        <v>803</v>
      </c>
      <c r="D637" s="10" t="s">
        <v>769</v>
      </c>
      <c r="E637" s="10" t="s">
        <v>38</v>
      </c>
      <c r="F637" s="10" t="s">
        <v>2013</v>
      </c>
      <c r="G637" s="10">
        <v>1</v>
      </c>
      <c r="H637" s="26">
        <v>199</v>
      </c>
      <c r="I637" s="15">
        <v>199</v>
      </c>
      <c r="J637" s="10" t="s">
        <v>39</v>
      </c>
      <c r="K637" s="10" t="s">
        <v>39</v>
      </c>
      <c r="L637" s="10" t="s">
        <v>39</v>
      </c>
      <c r="M637" s="18"/>
    </row>
    <row r="638" spans="1:13">
      <c r="A638" s="10">
        <v>634</v>
      </c>
      <c r="B638" s="19" t="s">
        <v>805</v>
      </c>
      <c r="C638" s="18" t="s">
        <v>803</v>
      </c>
      <c r="D638" s="10" t="s">
        <v>769</v>
      </c>
      <c r="E638" s="10" t="s">
        <v>38</v>
      </c>
      <c r="F638" s="10" t="s">
        <v>2014</v>
      </c>
      <c r="G638" s="10">
        <v>1</v>
      </c>
      <c r="H638" s="26">
        <v>199</v>
      </c>
      <c r="I638" s="15">
        <v>199</v>
      </c>
      <c r="J638" s="10" t="s">
        <v>39</v>
      </c>
      <c r="K638" s="10" t="s">
        <v>39</v>
      </c>
      <c r="L638" s="10" t="s">
        <v>39</v>
      </c>
      <c r="M638" s="18"/>
    </row>
    <row r="639" spans="1:13">
      <c r="A639" s="10">
        <v>635</v>
      </c>
      <c r="B639" s="19" t="s">
        <v>814</v>
      </c>
      <c r="C639" s="18" t="s">
        <v>815</v>
      </c>
      <c r="D639" s="10" t="s">
        <v>769</v>
      </c>
      <c r="E639" s="10" t="s">
        <v>38</v>
      </c>
      <c r="F639" s="10" t="s">
        <v>816</v>
      </c>
      <c r="G639" s="10">
        <v>1</v>
      </c>
      <c r="H639" s="26">
        <v>320</v>
      </c>
      <c r="I639" s="15">
        <v>320</v>
      </c>
      <c r="J639" s="10" t="s">
        <v>39</v>
      </c>
      <c r="K639" s="10" t="s">
        <v>39</v>
      </c>
      <c r="L639" s="10" t="s">
        <v>39</v>
      </c>
      <c r="M639" s="18"/>
    </row>
    <row r="640" spans="1:13">
      <c r="A640" s="10">
        <v>636</v>
      </c>
      <c r="B640" s="19" t="s">
        <v>817</v>
      </c>
      <c r="C640" s="18" t="s">
        <v>818</v>
      </c>
      <c r="D640" s="10" t="s">
        <v>769</v>
      </c>
      <c r="E640" s="10" t="s">
        <v>38</v>
      </c>
      <c r="F640" s="10" t="s">
        <v>819</v>
      </c>
      <c r="G640" s="10">
        <v>1</v>
      </c>
      <c r="H640" s="26">
        <v>280</v>
      </c>
      <c r="I640" s="15">
        <v>280</v>
      </c>
      <c r="J640" s="10" t="s">
        <v>39</v>
      </c>
      <c r="K640" s="10" t="s">
        <v>39</v>
      </c>
      <c r="L640" s="10" t="s">
        <v>39</v>
      </c>
      <c r="M640" s="18"/>
    </row>
    <row r="641" spans="1:13">
      <c r="A641" s="10">
        <v>637</v>
      </c>
      <c r="B641" s="19" t="s">
        <v>820</v>
      </c>
      <c r="C641" s="18" t="s">
        <v>821</v>
      </c>
      <c r="D641" s="10" t="s">
        <v>769</v>
      </c>
      <c r="E641" s="10" t="s">
        <v>38</v>
      </c>
      <c r="F641" s="10" t="s">
        <v>822</v>
      </c>
      <c r="G641" s="10">
        <v>1</v>
      </c>
      <c r="H641" s="26">
        <v>280</v>
      </c>
      <c r="I641" s="15">
        <v>280</v>
      </c>
      <c r="J641" s="10" t="s">
        <v>39</v>
      </c>
      <c r="K641" s="10" t="s">
        <v>39</v>
      </c>
      <c r="L641" s="10" t="s">
        <v>39</v>
      </c>
      <c r="M641" s="18"/>
    </row>
    <row r="642" spans="1:13">
      <c r="A642" s="10">
        <v>638</v>
      </c>
      <c r="B642" s="19" t="s">
        <v>823</v>
      </c>
      <c r="C642" s="18" t="s">
        <v>824</v>
      </c>
      <c r="D642" s="10" t="s">
        <v>769</v>
      </c>
      <c r="E642" s="10" t="s">
        <v>38</v>
      </c>
      <c r="F642" s="10" t="s">
        <v>825</v>
      </c>
      <c r="G642" s="10">
        <v>1</v>
      </c>
      <c r="H642" s="26">
        <v>249</v>
      </c>
      <c r="I642" s="15">
        <v>249</v>
      </c>
      <c r="J642" s="10" t="s">
        <v>39</v>
      </c>
      <c r="K642" s="10" t="s">
        <v>39</v>
      </c>
      <c r="L642" s="10" t="s">
        <v>39</v>
      </c>
      <c r="M642" s="18"/>
    </row>
    <row r="643" spans="1:13">
      <c r="A643" s="10">
        <v>639</v>
      </c>
      <c r="B643" s="19" t="s">
        <v>826</v>
      </c>
      <c r="C643" s="18" t="s">
        <v>827</v>
      </c>
      <c r="D643" s="10" t="s">
        <v>769</v>
      </c>
      <c r="E643" s="10" t="s">
        <v>38</v>
      </c>
      <c r="F643" s="10" t="s">
        <v>828</v>
      </c>
      <c r="G643" s="10">
        <v>1</v>
      </c>
      <c r="H643" s="26">
        <v>280</v>
      </c>
      <c r="I643" s="15">
        <v>280</v>
      </c>
      <c r="J643" s="10" t="s">
        <v>39</v>
      </c>
      <c r="K643" s="10" t="s">
        <v>39</v>
      </c>
      <c r="L643" s="10" t="s">
        <v>39</v>
      </c>
      <c r="M643" s="18"/>
    </row>
    <row r="644" spans="1:13">
      <c r="A644" s="10">
        <v>640</v>
      </c>
      <c r="B644" s="19" t="s">
        <v>829</v>
      </c>
      <c r="C644" s="18" t="s">
        <v>830</v>
      </c>
      <c r="D644" s="10" t="s">
        <v>769</v>
      </c>
      <c r="E644" s="10" t="s">
        <v>38</v>
      </c>
      <c r="F644" s="10" t="s">
        <v>831</v>
      </c>
      <c r="G644" s="10">
        <v>1</v>
      </c>
      <c r="H644" s="26">
        <v>249</v>
      </c>
      <c r="I644" s="15">
        <v>249</v>
      </c>
      <c r="J644" s="10" t="s">
        <v>39</v>
      </c>
      <c r="K644" s="10" t="s">
        <v>39</v>
      </c>
      <c r="L644" s="10" t="s">
        <v>39</v>
      </c>
      <c r="M644" s="18"/>
    </row>
    <row r="645" spans="1:13">
      <c r="A645" s="10">
        <v>641</v>
      </c>
      <c r="B645" s="19" t="s">
        <v>832</v>
      </c>
      <c r="C645" s="18" t="s">
        <v>833</v>
      </c>
      <c r="D645" s="10" t="s">
        <v>769</v>
      </c>
      <c r="E645" s="10" t="s">
        <v>38</v>
      </c>
      <c r="F645" s="10" t="s">
        <v>834</v>
      </c>
      <c r="G645" s="10">
        <v>1</v>
      </c>
      <c r="H645" s="26">
        <v>249</v>
      </c>
      <c r="I645" s="15">
        <v>249</v>
      </c>
      <c r="J645" s="10" t="s">
        <v>39</v>
      </c>
      <c r="K645" s="10" t="s">
        <v>39</v>
      </c>
      <c r="L645" s="10" t="s">
        <v>39</v>
      </c>
      <c r="M645" s="18"/>
    </row>
    <row r="646" spans="1:13">
      <c r="A646" s="10">
        <v>642</v>
      </c>
      <c r="B646" s="19" t="s">
        <v>835</v>
      </c>
      <c r="C646" s="18" t="s">
        <v>836</v>
      </c>
      <c r="D646" s="10" t="s">
        <v>769</v>
      </c>
      <c r="E646" s="10" t="s">
        <v>38</v>
      </c>
      <c r="F646" s="10" t="s">
        <v>837</v>
      </c>
      <c r="G646" s="10">
        <v>1</v>
      </c>
      <c r="H646" s="26">
        <v>249</v>
      </c>
      <c r="I646" s="15">
        <v>249</v>
      </c>
      <c r="J646" s="10" t="s">
        <v>39</v>
      </c>
      <c r="K646" s="10" t="s">
        <v>39</v>
      </c>
      <c r="L646" s="10" t="s">
        <v>39</v>
      </c>
      <c r="M646" s="18"/>
    </row>
    <row r="647" spans="1:13">
      <c r="A647" s="10">
        <v>643</v>
      </c>
      <c r="B647" s="19" t="s">
        <v>838</v>
      </c>
      <c r="C647" s="18" t="s">
        <v>839</v>
      </c>
      <c r="D647" s="10" t="s">
        <v>769</v>
      </c>
      <c r="E647" s="10" t="s">
        <v>38</v>
      </c>
      <c r="F647" s="10" t="s">
        <v>840</v>
      </c>
      <c r="G647" s="10">
        <v>1</v>
      </c>
      <c r="H647" s="26">
        <v>350</v>
      </c>
      <c r="I647" s="15">
        <v>350</v>
      </c>
      <c r="J647" s="10" t="s">
        <v>39</v>
      </c>
      <c r="K647" s="10" t="s">
        <v>39</v>
      </c>
      <c r="L647" s="10" t="s">
        <v>39</v>
      </c>
      <c r="M647" s="18"/>
    </row>
    <row r="648" spans="1:13" ht="32.4">
      <c r="A648" s="10">
        <v>644</v>
      </c>
      <c r="B648" s="19" t="s">
        <v>841</v>
      </c>
      <c r="C648" s="18" t="s">
        <v>842</v>
      </c>
      <c r="D648" s="10" t="s">
        <v>769</v>
      </c>
      <c r="E648" s="10" t="s">
        <v>38</v>
      </c>
      <c r="F648" s="20" t="s">
        <v>843</v>
      </c>
      <c r="G648" s="10">
        <v>1</v>
      </c>
      <c r="H648" s="26">
        <v>249</v>
      </c>
      <c r="I648" s="15">
        <v>249</v>
      </c>
      <c r="J648" s="10" t="s">
        <v>39</v>
      </c>
      <c r="K648" s="10" t="s">
        <v>39</v>
      </c>
      <c r="L648" s="10" t="s">
        <v>39</v>
      </c>
      <c r="M648" s="18"/>
    </row>
    <row r="649" spans="1:13">
      <c r="A649" s="10">
        <v>645</v>
      </c>
      <c r="B649" s="19" t="s">
        <v>844</v>
      </c>
      <c r="C649" s="18" t="s">
        <v>845</v>
      </c>
      <c r="D649" s="10" t="s">
        <v>769</v>
      </c>
      <c r="E649" s="10" t="s">
        <v>38</v>
      </c>
      <c r="F649" s="10" t="s">
        <v>846</v>
      </c>
      <c r="G649" s="10">
        <v>1</v>
      </c>
      <c r="H649" s="26">
        <v>249</v>
      </c>
      <c r="I649" s="15">
        <v>249</v>
      </c>
      <c r="J649" s="10" t="s">
        <v>39</v>
      </c>
      <c r="K649" s="10" t="s">
        <v>39</v>
      </c>
      <c r="L649" s="10" t="s">
        <v>39</v>
      </c>
      <c r="M649" s="18"/>
    </row>
    <row r="650" spans="1:13">
      <c r="A650" s="10">
        <v>646</v>
      </c>
      <c r="B650" s="19" t="s">
        <v>847</v>
      </c>
      <c r="C650" s="18" t="s">
        <v>848</v>
      </c>
      <c r="D650" s="10" t="s">
        <v>769</v>
      </c>
      <c r="E650" s="10" t="s">
        <v>38</v>
      </c>
      <c r="F650" s="10" t="s">
        <v>849</v>
      </c>
      <c r="G650" s="10">
        <v>1</v>
      </c>
      <c r="H650" s="26">
        <v>249</v>
      </c>
      <c r="I650" s="15">
        <v>249</v>
      </c>
      <c r="J650" s="10" t="s">
        <v>39</v>
      </c>
      <c r="K650" s="10" t="s">
        <v>39</v>
      </c>
      <c r="L650" s="10" t="s">
        <v>39</v>
      </c>
      <c r="M650" s="18"/>
    </row>
    <row r="651" spans="1:13">
      <c r="A651" s="10">
        <v>647</v>
      </c>
      <c r="B651" s="23" t="s">
        <v>481</v>
      </c>
      <c r="C651" s="24" t="s">
        <v>177</v>
      </c>
      <c r="D651" s="10" t="s">
        <v>133</v>
      </c>
      <c r="E651" s="10" t="s">
        <v>38</v>
      </c>
      <c r="F651" s="25" t="s">
        <v>482</v>
      </c>
      <c r="G651" s="10">
        <v>1</v>
      </c>
      <c r="H651" s="26">
        <v>140</v>
      </c>
      <c r="I651" s="15">
        <v>140</v>
      </c>
      <c r="J651" s="10" t="s">
        <v>39</v>
      </c>
      <c r="K651" s="10" t="s">
        <v>39</v>
      </c>
      <c r="L651" s="10" t="s">
        <v>39</v>
      </c>
      <c r="M651" s="46"/>
    </row>
    <row r="652" spans="1:13">
      <c r="A652" s="10"/>
      <c r="B652" s="23" t="s">
        <v>2109</v>
      </c>
      <c r="C652" s="24"/>
      <c r="D652" s="10"/>
      <c r="E652" s="10"/>
      <c r="F652" s="25"/>
      <c r="G652" s="10"/>
      <c r="H652" s="26"/>
      <c r="I652" s="6">
        <f>SUM(I19:I651)</f>
        <v>231564</v>
      </c>
      <c r="J652" s="10"/>
      <c r="K652" s="10"/>
      <c r="L652" s="10"/>
      <c r="M652" s="46"/>
    </row>
    <row r="653" spans="1:13">
      <c r="A653" s="6" t="s">
        <v>2106</v>
      </c>
      <c r="B653" s="5"/>
      <c r="C653" s="29"/>
      <c r="D653" s="116"/>
      <c r="E653" s="116"/>
      <c r="F653" s="117"/>
      <c r="G653" s="6"/>
      <c r="H653" s="6"/>
      <c r="I653" s="6">
        <f>I652+I18+I6</f>
        <v>261348</v>
      </c>
      <c r="J653" s="6"/>
      <c r="K653" s="6"/>
      <c r="L653" s="6"/>
      <c r="M653" s="118"/>
    </row>
    <row r="654" spans="1:13" ht="409.6" customHeight="1">
      <c r="A654" s="128" t="s">
        <v>16</v>
      </c>
      <c r="B654" s="128"/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</row>
    <row r="655" spans="1:13" ht="24.6">
      <c r="A655" s="127" t="s">
        <v>17</v>
      </c>
      <c r="B655" s="127"/>
      <c r="C655" s="127"/>
      <c r="D655" s="127"/>
      <c r="E655" s="127"/>
      <c r="F655" s="127"/>
      <c r="G655" s="127"/>
      <c r="H655" s="127"/>
      <c r="I655" s="127"/>
      <c r="J655" s="127"/>
      <c r="K655" s="127"/>
      <c r="L655" s="127"/>
    </row>
    <row r="1114" spans="8:8" ht="26.4">
      <c r="H1114" s="120" ph="1"/>
    </row>
  </sheetData>
  <mergeCells count="3">
    <mergeCell ref="A1:M1"/>
    <mergeCell ref="A655:L655"/>
    <mergeCell ref="A654:M654"/>
  </mergeCells>
  <phoneticPr fontId="1" type="noConversion"/>
  <hyperlinks>
    <hyperlink ref="D11" r:id="rId1" display="http://m.sanmin.com.tw/Search/Index/?PU=Bloomsbury%2bUK"/>
    <hyperlink ref="C11" r:id="rId2" display="http://m.sanmin.com.tw/Search/Index/?AU=Pamela%20Butchart"/>
    <hyperlink ref="D12" r:id="rId3" display="http://m.sanmin.com.tw/Search/Index/?PU=Penguin%2bGroup%2bUSA"/>
    <hyperlink ref="C12" r:id="rId4" display="http://m.sanmin.com.tw/Search/Index/?AU=Melissa%20Guion"/>
    <hyperlink ref="D13" r:id="rId5" display="http://m.sanmin.com.tw/Search/Index/?PU=Penguin%2bGroup%2bUSA"/>
    <hyperlink ref="C13" r:id="rId6" display="http://m.sanmin.com.tw/Search/Index/?AU=Melissa%20Guion"/>
    <hyperlink ref="D16" r:id="rId7" display="http://www.eslite.com/Search_BW.aspx?query=PUFFIN+(UK)"/>
    <hyperlink ref="B651" r:id="rId8"/>
    <hyperlink ref="B147" r:id="rId9"/>
    <hyperlink ref="B628" r:id="rId10"/>
    <hyperlink ref="B629" r:id="rId11"/>
    <hyperlink ref="B630" r:id="rId12"/>
    <hyperlink ref="B631" r:id="rId13"/>
    <hyperlink ref="B633" r:id="rId14"/>
    <hyperlink ref="B632" r:id="rId15"/>
    <hyperlink ref="B636" r:id="rId16"/>
    <hyperlink ref="B637" r:id="rId17"/>
    <hyperlink ref="B638" r:id="rId18"/>
    <hyperlink ref="B635" r:id="rId19"/>
    <hyperlink ref="B634" r:id="rId20"/>
    <hyperlink ref="B640" r:id="rId21"/>
    <hyperlink ref="B639" r:id="rId22"/>
    <hyperlink ref="B642" r:id="rId23"/>
    <hyperlink ref="B643" r:id="rId24"/>
    <hyperlink ref="B644" r:id="rId25"/>
    <hyperlink ref="B645" r:id="rId26"/>
    <hyperlink ref="B646" r:id="rId27"/>
    <hyperlink ref="B647" r:id="rId28"/>
    <hyperlink ref="B648" r:id="rId29"/>
    <hyperlink ref="B649" r:id="rId30"/>
    <hyperlink ref="B650" r:id="rId31"/>
    <hyperlink ref="B641" r:id="rId32"/>
    <hyperlink ref="B205" r:id="rId33"/>
    <hyperlink ref="B204" r:id="rId34"/>
    <hyperlink ref="B203" r:id="rId35"/>
    <hyperlink ref="B198" r:id="rId36"/>
    <hyperlink ref="B200" r:id="rId37"/>
    <hyperlink ref="B199" r:id="rId38"/>
    <hyperlink ref="B202" r:id="rId39"/>
    <hyperlink ref="B201" r:id="rId40"/>
    <hyperlink ref="B491" r:id="rId41"/>
    <hyperlink ref="B493" r:id="rId42"/>
    <hyperlink ref="B492" r:id="rId43"/>
    <hyperlink ref="B488" r:id="rId44"/>
    <hyperlink ref="B489" r:id="rId45"/>
    <hyperlink ref="B490" r:id="rId46"/>
    <hyperlink ref="B487" r:id="rId47"/>
    <hyperlink ref="B486" r:id="rId48"/>
    <hyperlink ref="B485" r:id="rId49"/>
    <hyperlink ref="B484" r:id="rId50"/>
    <hyperlink ref="B494" r:id="rId51"/>
    <hyperlink ref="B495" r:id="rId52"/>
    <hyperlink ref="B496" r:id="rId53" display="新說水滸風雲錄"/>
    <hyperlink ref="B497" r:id="rId54"/>
    <hyperlink ref="B498" r:id="rId55"/>
    <hyperlink ref="B499" r:id="rId56"/>
    <hyperlink ref="B500" r:id="rId57"/>
    <hyperlink ref="D235" r:id="rId58" display="http://www.books.com.tw/web/sys_puballb/books/?pubid=scwpc"/>
    <hyperlink ref="C237" r:id="rId59" display="http://search.books.com.tw/exep/prod_search.php?key=%E5%AE%89%E8%BF%AA%EF%BC%8E%E6%A0%BC%E9%87%8C%E8%8F%B2%E6%96%AF%EF%BC%88Andy+Griffiths%EF%BC%89&amp;f=author"/>
    <hyperlink ref="D237" r:id="rId60" display="http://www.books.com.tw/web/sys_puballb/books/?pubid=smallwheat"/>
    <hyperlink ref="C360:C362" r:id="rId61" display="http://search.books.com.tw/exep/prod_search.php?key=%E5%AE%89%E8%BF%AA%EF%BC%8E%E6%A0%BC%E9%87%8C%E8%8F%B2%E6%96%AF%EF%BC%88Andy+Griffiths%EF%BC%89&amp;f=author"/>
    <hyperlink ref="D360:D362" r:id="rId62" display="http://www.books.com.tw/web/sys_puballb/books/?pubid=smallwheat"/>
    <hyperlink ref="C242" r:id="rId63" display="http://search.books.com.tw/exep/prod_search.php?key=%E5%AE%89%E8%BF%AA%EF%BC%8E%E6%A0%BC%E9%87%8C%E8%8F%B2%E6%96%AF%EF%BC%88Andy+Griffiths%EF%BC%89&amp;f=author"/>
    <hyperlink ref="D242" r:id="rId64" display="http://www.books.com.tw/web/sys_puballb/books/?pubid=smallwheat"/>
    <hyperlink ref="C241" r:id="rId65" display="http://search.books.com.tw/exep/prod_search.php?key=%E5%AE%89%E8%BF%AA%EF%BC%8E%E6%A0%BC%E9%87%8C%E8%8F%B2%E6%96%AF%EF%BC%88Andy+Griffiths%EF%BC%89&amp;f=author"/>
    <hyperlink ref="D241" r:id="rId66" display="http://www.books.com.tw/web/sys_puballb/books/?pubid=smallwheat"/>
    <hyperlink ref="B267" r:id="rId67" display="夸弟的鼻孔"/>
    <hyperlink ref="B271" r:id="rId68"/>
    <hyperlink ref="B270" r:id="rId69"/>
    <hyperlink ref="B269" r:id="rId70"/>
    <hyperlink ref="B268" r:id="rId71"/>
    <hyperlink ref="B272" r:id="rId72"/>
    <hyperlink ref="B273" r:id="rId73"/>
    <hyperlink ref="B274" r:id="rId74"/>
    <hyperlink ref="B276" r:id="rId75"/>
    <hyperlink ref="B275" r:id="rId76"/>
    <hyperlink ref="B278" r:id="rId77"/>
    <hyperlink ref="B279" r:id="rId78"/>
    <hyperlink ref="B280" r:id="rId79"/>
    <hyperlink ref="B281" r:id="rId80"/>
    <hyperlink ref="B282" r:id="rId81"/>
    <hyperlink ref="B327" r:id="rId82"/>
    <hyperlink ref="B328" r:id="rId83"/>
    <hyperlink ref="B329" r:id="rId84" display="輕鬆教養零負擔-愛的親子教育25法則(精裝)"/>
    <hyperlink ref="B326" r:id="rId85"/>
    <hyperlink ref="B325" r:id="rId86"/>
    <hyperlink ref="B324" r:id="rId87"/>
    <hyperlink ref="B323" r:id="rId88"/>
    <hyperlink ref="B344" r:id="rId89"/>
    <hyperlink ref="B332" r:id="rId90"/>
    <hyperlink ref="B330" r:id="rId91"/>
    <hyperlink ref="B331" r:id="rId92"/>
    <hyperlink ref="B343" r:id="rId93"/>
    <hyperlink ref="B342" r:id="rId94"/>
    <hyperlink ref="B341" r:id="rId95"/>
    <hyperlink ref="B335" r:id="rId96"/>
    <hyperlink ref="B340" r:id="rId97"/>
    <hyperlink ref="B333" r:id="rId98"/>
    <hyperlink ref="B345" r:id="rId99"/>
    <hyperlink ref="B337" r:id="rId100"/>
    <hyperlink ref="B334" r:id="rId101"/>
    <hyperlink ref="B336" r:id="rId102"/>
    <hyperlink ref="B339" r:id="rId103"/>
    <hyperlink ref="B322" r:id="rId104" display="http://www.grimmpress.com.tw/gbooks_info.php?no=1148"/>
    <hyperlink ref="B338" r:id="rId105"/>
    <hyperlink ref="B374" r:id="rId106"/>
    <hyperlink ref="B375" r:id="rId107"/>
    <hyperlink ref="B376" r:id="rId108"/>
    <hyperlink ref="B379" r:id="rId109"/>
    <hyperlink ref="B378" r:id="rId110"/>
    <hyperlink ref="B377" r:id="rId111"/>
    <hyperlink ref="B380" r:id="rId112"/>
    <hyperlink ref="B381" r:id="rId113"/>
    <hyperlink ref="B382" r:id="rId114"/>
    <hyperlink ref="B383" r:id="rId115"/>
  </hyperlinks>
  <pageMargins left="0.7" right="0.7" top="0.75" bottom="0.75" header="0.3" footer="0.3"/>
  <pageSetup paperSize="9" scale="64" fitToHeight="0" orientation="landscape" r:id="rId116"/>
  <drawing r:id="rId1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7"/>
  <sheetViews>
    <sheetView workbookViewId="0">
      <selection activeCell="A6" sqref="A6"/>
    </sheetView>
  </sheetViews>
  <sheetFormatPr defaultRowHeight="16.2"/>
  <cols>
    <col min="2" max="2" width="53.5546875" customWidth="1"/>
    <col min="6" max="6" width="19" style="122" customWidth="1"/>
  </cols>
  <sheetData>
    <row r="1" spans="1:12">
      <c r="A1">
        <v>1</v>
      </c>
      <c r="B1" t="s">
        <v>2096</v>
      </c>
      <c r="C1" t="s">
        <v>1467</v>
      </c>
      <c r="D1" t="s">
        <v>129</v>
      </c>
      <c r="E1" t="s">
        <v>1468</v>
      </c>
      <c r="F1" s="122">
        <v>9780545883788</v>
      </c>
      <c r="G1">
        <v>29</v>
      </c>
      <c r="H1">
        <v>530</v>
      </c>
      <c r="I1">
        <v>15370</v>
      </c>
      <c r="J1" t="s">
        <v>39</v>
      </c>
      <c r="K1" t="s">
        <v>85</v>
      </c>
      <c r="L1" t="s">
        <v>39</v>
      </c>
    </row>
    <row r="2" spans="1:12">
      <c r="A2">
        <v>2</v>
      </c>
      <c r="B2" t="s">
        <v>1088</v>
      </c>
      <c r="C2" t="s">
        <v>1089</v>
      </c>
      <c r="D2" t="s">
        <v>1469</v>
      </c>
      <c r="E2" t="s">
        <v>1470</v>
      </c>
      <c r="F2" s="122">
        <v>9780552549776</v>
      </c>
      <c r="G2">
        <v>29</v>
      </c>
      <c r="H2">
        <v>310</v>
      </c>
      <c r="I2">
        <v>8990</v>
      </c>
      <c r="J2" t="s">
        <v>39</v>
      </c>
      <c r="K2" t="s">
        <v>39</v>
      </c>
      <c r="L2" t="s">
        <v>39</v>
      </c>
    </row>
    <row r="6" spans="1:12">
      <c r="A6">
        <v>3</v>
      </c>
      <c r="B6" t="s">
        <v>2097</v>
      </c>
      <c r="C6" t="s">
        <v>1022</v>
      </c>
      <c r="D6" t="s">
        <v>35</v>
      </c>
      <c r="E6" t="s">
        <v>38</v>
      </c>
      <c r="F6" s="122">
        <v>9789866310126</v>
      </c>
      <c r="G6">
        <v>28</v>
      </c>
      <c r="H6">
        <v>280</v>
      </c>
      <c r="I6">
        <v>7840</v>
      </c>
      <c r="J6" t="s">
        <v>39</v>
      </c>
      <c r="K6" t="s">
        <v>39</v>
      </c>
      <c r="L6" t="s">
        <v>39</v>
      </c>
    </row>
    <row r="7" spans="1:12">
      <c r="A7">
        <v>4</v>
      </c>
      <c r="B7" t="s">
        <v>1471</v>
      </c>
      <c r="C7" t="s">
        <v>1472</v>
      </c>
      <c r="D7" t="s">
        <v>61</v>
      </c>
      <c r="E7" t="s">
        <v>32</v>
      </c>
      <c r="F7" s="122">
        <v>9789864792368</v>
      </c>
      <c r="G7">
        <v>2</v>
      </c>
      <c r="H7">
        <v>300</v>
      </c>
      <c r="I7">
        <v>600</v>
      </c>
      <c r="J7" t="s">
        <v>39</v>
      </c>
      <c r="K7" t="s">
        <v>39</v>
      </c>
      <c r="L7" t="s">
        <v>39</v>
      </c>
    </row>
    <row r="8" spans="1:12">
      <c r="A8">
        <v>5</v>
      </c>
      <c r="B8" t="s">
        <v>1473</v>
      </c>
      <c r="C8" t="s">
        <v>1474</v>
      </c>
      <c r="D8" t="s">
        <v>37</v>
      </c>
      <c r="E8" t="s">
        <v>32</v>
      </c>
      <c r="F8" s="122">
        <v>9789869319249</v>
      </c>
      <c r="G8">
        <v>1</v>
      </c>
      <c r="H8">
        <v>380</v>
      </c>
      <c r="I8">
        <v>380</v>
      </c>
      <c r="J8" t="s">
        <v>39</v>
      </c>
      <c r="K8" t="s">
        <v>39</v>
      </c>
      <c r="L8" t="s">
        <v>39</v>
      </c>
    </row>
    <row r="9" spans="1:12">
      <c r="A9">
        <v>6</v>
      </c>
      <c r="B9" t="s">
        <v>1475</v>
      </c>
      <c r="C9" t="s">
        <v>1474</v>
      </c>
      <c r="D9" t="s">
        <v>37</v>
      </c>
      <c r="E9" t="s">
        <v>32</v>
      </c>
      <c r="F9" s="122">
        <v>9789869453141</v>
      </c>
      <c r="G9">
        <v>1</v>
      </c>
      <c r="H9">
        <v>380</v>
      </c>
      <c r="I9">
        <v>380</v>
      </c>
      <c r="J9" t="s">
        <v>39</v>
      </c>
      <c r="K9" t="s">
        <v>39</v>
      </c>
      <c r="L9" t="s">
        <v>39</v>
      </c>
    </row>
    <row r="10" spans="1:12">
      <c r="A10">
        <v>7</v>
      </c>
      <c r="B10" t="s">
        <v>1358</v>
      </c>
      <c r="C10" t="s">
        <v>1474</v>
      </c>
      <c r="D10" t="s">
        <v>1476</v>
      </c>
      <c r="E10" t="s">
        <v>32</v>
      </c>
      <c r="F10" s="122">
        <v>9789865641207</v>
      </c>
      <c r="G10">
        <v>1</v>
      </c>
      <c r="H10">
        <v>360</v>
      </c>
      <c r="I10">
        <v>360</v>
      </c>
      <c r="J10" t="s">
        <v>39</v>
      </c>
      <c r="K10" t="s">
        <v>39</v>
      </c>
      <c r="L10" t="s">
        <v>39</v>
      </c>
    </row>
    <row r="11" spans="1:12">
      <c r="A11">
        <v>8</v>
      </c>
      <c r="B11" t="s">
        <v>1477</v>
      </c>
      <c r="C11" t="s">
        <v>1478</v>
      </c>
      <c r="D11" t="s">
        <v>37</v>
      </c>
      <c r="E11" t="s">
        <v>32</v>
      </c>
      <c r="F11" s="122">
        <v>9789862415559</v>
      </c>
      <c r="G11">
        <v>1</v>
      </c>
      <c r="H11">
        <v>360</v>
      </c>
      <c r="I11">
        <v>360</v>
      </c>
      <c r="J11" t="s">
        <v>39</v>
      </c>
      <c r="K11" t="s">
        <v>39</v>
      </c>
      <c r="L11" t="s">
        <v>39</v>
      </c>
    </row>
    <row r="12" spans="1:12">
      <c r="A12">
        <v>9</v>
      </c>
      <c r="B12" t="s">
        <v>1479</v>
      </c>
      <c r="C12" t="s">
        <v>1478</v>
      </c>
      <c r="D12" t="s">
        <v>1480</v>
      </c>
      <c r="E12" t="s">
        <v>32</v>
      </c>
      <c r="F12" s="122">
        <v>9789869486163</v>
      </c>
      <c r="G12">
        <v>1</v>
      </c>
      <c r="H12">
        <v>350</v>
      </c>
      <c r="I12">
        <v>350</v>
      </c>
      <c r="J12" t="s">
        <v>39</v>
      </c>
      <c r="K12" t="s">
        <v>39</v>
      </c>
      <c r="L12" t="s">
        <v>39</v>
      </c>
    </row>
    <row r="13" spans="1:12">
      <c r="A13">
        <v>10</v>
      </c>
      <c r="B13" t="s">
        <v>1481</v>
      </c>
      <c r="C13" t="s">
        <v>1482</v>
      </c>
      <c r="D13" t="s">
        <v>37</v>
      </c>
      <c r="E13" t="s">
        <v>32</v>
      </c>
      <c r="F13" s="122">
        <v>9789869498364</v>
      </c>
      <c r="G13">
        <v>1</v>
      </c>
      <c r="H13">
        <v>320</v>
      </c>
      <c r="I13">
        <v>320</v>
      </c>
      <c r="J13" t="s">
        <v>39</v>
      </c>
      <c r="K13" t="s">
        <v>39</v>
      </c>
      <c r="L13" t="s">
        <v>39</v>
      </c>
    </row>
    <row r="14" spans="1:12">
      <c r="A14">
        <v>11</v>
      </c>
      <c r="B14" t="s">
        <v>1483</v>
      </c>
      <c r="C14" t="s">
        <v>1484</v>
      </c>
      <c r="D14" t="s">
        <v>37</v>
      </c>
      <c r="E14" t="s">
        <v>32</v>
      </c>
      <c r="F14" s="122">
        <v>9789869498357</v>
      </c>
      <c r="G14">
        <v>1</v>
      </c>
      <c r="H14">
        <v>320</v>
      </c>
      <c r="I14">
        <v>320</v>
      </c>
      <c r="J14" t="s">
        <v>39</v>
      </c>
      <c r="K14" t="s">
        <v>39</v>
      </c>
      <c r="L14" t="s">
        <v>39</v>
      </c>
    </row>
    <row r="15" spans="1:12">
      <c r="A15">
        <v>12</v>
      </c>
      <c r="B15" t="s">
        <v>1485</v>
      </c>
      <c r="C15" t="s">
        <v>1486</v>
      </c>
      <c r="D15" t="s">
        <v>37</v>
      </c>
      <c r="E15" t="s">
        <v>32</v>
      </c>
      <c r="F15" s="122">
        <v>9789862413838</v>
      </c>
      <c r="G15">
        <v>1</v>
      </c>
      <c r="H15">
        <v>280</v>
      </c>
      <c r="I15">
        <v>280</v>
      </c>
      <c r="J15" t="s">
        <v>39</v>
      </c>
      <c r="K15" t="s">
        <v>39</v>
      </c>
      <c r="L15" t="s">
        <v>39</v>
      </c>
    </row>
    <row r="16" spans="1:12">
      <c r="A16">
        <v>13</v>
      </c>
      <c r="B16" t="s">
        <v>1487</v>
      </c>
      <c r="C16" t="s">
        <v>1488</v>
      </c>
      <c r="D16" t="s">
        <v>37</v>
      </c>
      <c r="E16" t="s">
        <v>32</v>
      </c>
      <c r="F16" s="122">
        <v>9789862415627</v>
      </c>
      <c r="G16">
        <v>1</v>
      </c>
      <c r="H16">
        <v>149</v>
      </c>
      <c r="I16">
        <v>149</v>
      </c>
      <c r="J16" t="s">
        <v>39</v>
      </c>
      <c r="K16" t="s">
        <v>39</v>
      </c>
      <c r="L16" t="s">
        <v>39</v>
      </c>
    </row>
    <row r="17" spans="1:12">
      <c r="A17">
        <v>14</v>
      </c>
      <c r="B17" t="s">
        <v>1489</v>
      </c>
      <c r="C17" t="s">
        <v>1490</v>
      </c>
      <c r="D17" t="s">
        <v>1491</v>
      </c>
      <c r="E17" t="s">
        <v>32</v>
      </c>
      <c r="F17" s="122">
        <v>9789862117200</v>
      </c>
      <c r="G17">
        <v>1</v>
      </c>
      <c r="H17">
        <v>290</v>
      </c>
      <c r="I17">
        <v>290</v>
      </c>
      <c r="J17" t="s">
        <v>39</v>
      </c>
      <c r="K17" t="s">
        <v>39</v>
      </c>
      <c r="L17" t="s">
        <v>39</v>
      </c>
    </row>
    <row r="18" spans="1:12">
      <c r="A18">
        <v>15</v>
      </c>
      <c r="B18" t="s">
        <v>1492</v>
      </c>
      <c r="C18" t="s">
        <v>1493</v>
      </c>
      <c r="D18" t="s">
        <v>1491</v>
      </c>
      <c r="E18" t="s">
        <v>32</v>
      </c>
      <c r="F18" s="122">
        <v>9789862114483</v>
      </c>
      <c r="G18">
        <v>1</v>
      </c>
      <c r="H18">
        <v>270</v>
      </c>
      <c r="I18">
        <v>270</v>
      </c>
      <c r="J18" t="s">
        <v>39</v>
      </c>
      <c r="K18" t="s">
        <v>39</v>
      </c>
      <c r="L18" t="s">
        <v>39</v>
      </c>
    </row>
    <row r="19" spans="1:12">
      <c r="A19">
        <v>16</v>
      </c>
      <c r="B19" t="s">
        <v>1494</v>
      </c>
      <c r="C19" t="s">
        <v>1495</v>
      </c>
      <c r="D19" t="s">
        <v>1496</v>
      </c>
      <c r="E19" t="s">
        <v>32</v>
      </c>
      <c r="F19" s="122">
        <v>9789866215308</v>
      </c>
      <c r="G19">
        <v>1</v>
      </c>
      <c r="H19">
        <v>350</v>
      </c>
      <c r="I19">
        <v>350</v>
      </c>
      <c r="J19" t="s">
        <v>39</v>
      </c>
      <c r="K19" t="s">
        <v>39</v>
      </c>
      <c r="L19" t="s">
        <v>39</v>
      </c>
    </row>
    <row r="20" spans="1:12">
      <c r="A20">
        <v>17</v>
      </c>
      <c r="B20" t="s">
        <v>1497</v>
      </c>
      <c r="C20" t="s">
        <v>1495</v>
      </c>
      <c r="D20" t="s">
        <v>1496</v>
      </c>
      <c r="E20" t="s">
        <v>32</v>
      </c>
      <c r="F20" s="122">
        <v>9789866215230</v>
      </c>
      <c r="G20">
        <v>1</v>
      </c>
      <c r="H20">
        <v>350</v>
      </c>
      <c r="I20">
        <v>350</v>
      </c>
      <c r="J20" t="s">
        <v>39</v>
      </c>
      <c r="K20" t="s">
        <v>39</v>
      </c>
      <c r="L20" t="s">
        <v>39</v>
      </c>
    </row>
    <row r="21" spans="1:12">
      <c r="A21">
        <v>18</v>
      </c>
      <c r="B21" t="s">
        <v>1498</v>
      </c>
      <c r="C21" t="s">
        <v>1499</v>
      </c>
      <c r="D21" t="s">
        <v>37</v>
      </c>
      <c r="E21" t="s">
        <v>32</v>
      </c>
      <c r="F21" s="122">
        <v>9789862418697</v>
      </c>
      <c r="G21">
        <v>1</v>
      </c>
      <c r="H21">
        <v>260</v>
      </c>
      <c r="I21">
        <v>260</v>
      </c>
      <c r="J21" t="s">
        <v>39</v>
      </c>
      <c r="K21" t="s">
        <v>39</v>
      </c>
      <c r="L21" t="s">
        <v>39</v>
      </c>
    </row>
    <row r="22" spans="1:12">
      <c r="A22">
        <v>19</v>
      </c>
      <c r="B22" t="s">
        <v>1500</v>
      </c>
      <c r="C22" t="s">
        <v>1501</v>
      </c>
      <c r="D22" t="s">
        <v>1496</v>
      </c>
      <c r="E22" t="s">
        <v>32</v>
      </c>
      <c r="F22" s="122">
        <v>9789866215667</v>
      </c>
      <c r="G22">
        <v>1</v>
      </c>
      <c r="H22">
        <v>280</v>
      </c>
      <c r="I22">
        <v>280</v>
      </c>
      <c r="J22" t="s">
        <v>39</v>
      </c>
      <c r="K22" t="s">
        <v>39</v>
      </c>
      <c r="L22" t="s">
        <v>39</v>
      </c>
    </row>
    <row r="23" spans="1:12">
      <c r="A23">
        <v>20</v>
      </c>
      <c r="B23" t="s">
        <v>1502</v>
      </c>
      <c r="C23" t="s">
        <v>1503</v>
      </c>
      <c r="D23" t="s">
        <v>1504</v>
      </c>
      <c r="E23" t="s">
        <v>32</v>
      </c>
      <c r="F23" s="122">
        <v>9789869524681</v>
      </c>
      <c r="G23">
        <v>1</v>
      </c>
      <c r="H23">
        <v>290</v>
      </c>
      <c r="I23">
        <v>290</v>
      </c>
      <c r="J23" t="s">
        <v>39</v>
      </c>
      <c r="K23" t="s">
        <v>39</v>
      </c>
      <c r="L23" t="s">
        <v>39</v>
      </c>
    </row>
    <row r="24" spans="1:12">
      <c r="A24">
        <v>21</v>
      </c>
      <c r="B24" t="s">
        <v>1505</v>
      </c>
      <c r="C24" t="s">
        <v>1506</v>
      </c>
      <c r="D24" t="s">
        <v>1507</v>
      </c>
      <c r="E24" t="s">
        <v>32</v>
      </c>
      <c r="F24" s="122">
        <v>9789869520744</v>
      </c>
      <c r="G24">
        <v>1</v>
      </c>
      <c r="H24">
        <v>350</v>
      </c>
      <c r="I24">
        <v>350</v>
      </c>
      <c r="J24" t="s">
        <v>39</v>
      </c>
      <c r="K24" t="s">
        <v>39</v>
      </c>
      <c r="L24" t="s">
        <v>39</v>
      </c>
    </row>
    <row r="25" spans="1:12">
      <c r="A25">
        <v>22</v>
      </c>
      <c r="B25" t="s">
        <v>1508</v>
      </c>
      <c r="C25" t="s">
        <v>1506</v>
      </c>
      <c r="D25" t="s">
        <v>1507</v>
      </c>
      <c r="E25" t="s">
        <v>32</v>
      </c>
      <c r="F25" s="122">
        <v>9789869520751</v>
      </c>
      <c r="G25">
        <v>1</v>
      </c>
      <c r="H25">
        <v>350</v>
      </c>
      <c r="I25">
        <v>350</v>
      </c>
      <c r="J25" t="s">
        <v>39</v>
      </c>
      <c r="K25" t="s">
        <v>39</v>
      </c>
      <c r="L25" t="s">
        <v>39</v>
      </c>
    </row>
    <row r="26" spans="1:12">
      <c r="A26">
        <v>23</v>
      </c>
      <c r="B26" t="s">
        <v>1509</v>
      </c>
      <c r="C26" t="s">
        <v>1510</v>
      </c>
      <c r="D26" t="s">
        <v>1507</v>
      </c>
      <c r="E26" t="s">
        <v>32</v>
      </c>
      <c r="F26" s="122">
        <v>9789869457392</v>
      </c>
      <c r="G26">
        <v>1</v>
      </c>
      <c r="H26">
        <v>320</v>
      </c>
      <c r="I26">
        <v>320</v>
      </c>
      <c r="J26" t="s">
        <v>39</v>
      </c>
      <c r="K26" t="s">
        <v>39</v>
      </c>
      <c r="L26" t="s">
        <v>39</v>
      </c>
    </row>
    <row r="27" spans="1:12">
      <c r="A27">
        <v>24</v>
      </c>
      <c r="B27" t="s">
        <v>1511</v>
      </c>
      <c r="C27" t="s">
        <v>1512</v>
      </c>
      <c r="D27" t="s">
        <v>1507</v>
      </c>
      <c r="E27" t="s">
        <v>32</v>
      </c>
      <c r="F27" s="122">
        <v>9789869451833</v>
      </c>
      <c r="G27">
        <v>1</v>
      </c>
      <c r="H27">
        <v>300</v>
      </c>
      <c r="I27">
        <v>300</v>
      </c>
      <c r="J27" t="s">
        <v>39</v>
      </c>
      <c r="K27" t="s">
        <v>39</v>
      </c>
      <c r="L27" t="s">
        <v>39</v>
      </c>
    </row>
    <row r="28" spans="1:12">
      <c r="A28">
        <v>25</v>
      </c>
      <c r="B28" t="s">
        <v>1513</v>
      </c>
      <c r="C28" t="s">
        <v>1514</v>
      </c>
      <c r="D28" t="s">
        <v>57</v>
      </c>
      <c r="E28" t="s">
        <v>32</v>
      </c>
      <c r="F28" s="122">
        <v>9789862117651</v>
      </c>
      <c r="G28">
        <v>1</v>
      </c>
      <c r="H28">
        <v>290</v>
      </c>
      <c r="I28">
        <v>290</v>
      </c>
      <c r="J28" t="s">
        <v>39</v>
      </c>
      <c r="K28" t="s">
        <v>39</v>
      </c>
      <c r="L28" t="s">
        <v>39</v>
      </c>
    </row>
    <row r="29" spans="1:12">
      <c r="A29">
        <v>26</v>
      </c>
      <c r="B29" t="s">
        <v>1515</v>
      </c>
      <c r="C29" t="s">
        <v>1516</v>
      </c>
      <c r="D29" t="s">
        <v>57</v>
      </c>
      <c r="E29" t="s">
        <v>32</v>
      </c>
      <c r="F29" s="122">
        <v>9789862117569</v>
      </c>
      <c r="G29">
        <v>1</v>
      </c>
      <c r="H29">
        <v>290</v>
      </c>
      <c r="I29">
        <v>290</v>
      </c>
      <c r="J29" t="s">
        <v>39</v>
      </c>
      <c r="K29" t="s">
        <v>39</v>
      </c>
      <c r="L29" t="s">
        <v>39</v>
      </c>
    </row>
    <row r="30" spans="1:12">
      <c r="A30">
        <v>27</v>
      </c>
      <c r="B30" t="s">
        <v>1517</v>
      </c>
      <c r="C30" t="s">
        <v>1518</v>
      </c>
      <c r="D30" t="s">
        <v>1519</v>
      </c>
      <c r="E30" t="s">
        <v>32</v>
      </c>
      <c r="F30" s="122">
        <v>9789862037454</v>
      </c>
      <c r="G30">
        <v>1</v>
      </c>
      <c r="H30">
        <v>280</v>
      </c>
      <c r="I30">
        <v>280</v>
      </c>
      <c r="J30" t="s">
        <v>39</v>
      </c>
      <c r="K30" t="s">
        <v>39</v>
      </c>
      <c r="L30" t="s">
        <v>39</v>
      </c>
    </row>
    <row r="31" spans="1:12">
      <c r="A31">
        <v>28</v>
      </c>
      <c r="B31" t="s">
        <v>1520</v>
      </c>
      <c r="C31" t="s">
        <v>1521</v>
      </c>
      <c r="D31" t="s">
        <v>1522</v>
      </c>
      <c r="E31" t="s">
        <v>32</v>
      </c>
      <c r="F31" s="122">
        <v>9789861859828</v>
      </c>
      <c r="G31">
        <v>1</v>
      </c>
      <c r="H31">
        <v>990</v>
      </c>
      <c r="I31">
        <v>990</v>
      </c>
      <c r="J31" t="s">
        <v>85</v>
      </c>
      <c r="K31" t="s">
        <v>39</v>
      </c>
      <c r="L31" t="s">
        <v>39</v>
      </c>
    </row>
    <row r="32" spans="1:12">
      <c r="A32">
        <v>29</v>
      </c>
      <c r="B32" t="s">
        <v>1523</v>
      </c>
      <c r="C32" t="s">
        <v>1521</v>
      </c>
      <c r="D32" t="s">
        <v>1522</v>
      </c>
      <c r="E32" t="s">
        <v>32</v>
      </c>
      <c r="F32" s="122">
        <v>9789861859781</v>
      </c>
      <c r="G32">
        <v>1</v>
      </c>
      <c r="H32">
        <v>990</v>
      </c>
      <c r="I32">
        <v>990</v>
      </c>
      <c r="J32" t="s">
        <v>85</v>
      </c>
      <c r="K32" t="s">
        <v>39</v>
      </c>
      <c r="L32" t="s">
        <v>39</v>
      </c>
    </row>
    <row r="33" spans="1:13">
      <c r="A33">
        <v>30</v>
      </c>
      <c r="B33" t="s">
        <v>1524</v>
      </c>
      <c r="C33" t="s">
        <v>1525</v>
      </c>
      <c r="D33" t="s">
        <v>57</v>
      </c>
      <c r="E33" t="s">
        <v>32</v>
      </c>
      <c r="F33" s="122">
        <v>9789862117293</v>
      </c>
      <c r="G33">
        <v>1</v>
      </c>
      <c r="H33">
        <v>360</v>
      </c>
      <c r="I33">
        <v>360</v>
      </c>
      <c r="J33" t="s">
        <v>39</v>
      </c>
      <c r="K33" t="s">
        <v>39</v>
      </c>
      <c r="L33" t="s">
        <v>39</v>
      </c>
    </row>
    <row r="34" spans="1:13">
      <c r="A34">
        <v>31</v>
      </c>
      <c r="B34" t="s">
        <v>2040</v>
      </c>
      <c r="C34" t="s">
        <v>2041</v>
      </c>
      <c r="D34" t="s">
        <v>57</v>
      </c>
      <c r="E34" t="s">
        <v>32</v>
      </c>
      <c r="F34" s="122">
        <v>9789862116258</v>
      </c>
      <c r="G34">
        <v>1</v>
      </c>
      <c r="H34">
        <v>250</v>
      </c>
      <c r="I34">
        <v>250</v>
      </c>
      <c r="J34" t="s">
        <v>39</v>
      </c>
      <c r="K34" t="s">
        <v>39</v>
      </c>
      <c r="L34" t="s">
        <v>39</v>
      </c>
    </row>
    <row r="35" spans="1:13">
      <c r="A35">
        <v>32</v>
      </c>
      <c r="B35" t="s">
        <v>1526</v>
      </c>
      <c r="C35" t="s">
        <v>1527</v>
      </c>
      <c r="D35" t="s">
        <v>37</v>
      </c>
      <c r="E35" t="s">
        <v>32</v>
      </c>
      <c r="F35" s="122">
        <v>9789869563079</v>
      </c>
      <c r="G35">
        <v>1</v>
      </c>
      <c r="H35">
        <v>320</v>
      </c>
      <c r="I35">
        <v>320</v>
      </c>
      <c r="J35" t="s">
        <v>39</v>
      </c>
      <c r="K35" t="s">
        <v>39</v>
      </c>
      <c r="L35" t="s">
        <v>39</v>
      </c>
    </row>
    <row r="36" spans="1:13">
      <c r="A36">
        <v>33</v>
      </c>
      <c r="B36" t="s">
        <v>564</v>
      </c>
      <c r="C36" t="s">
        <v>1528</v>
      </c>
      <c r="D36" t="s">
        <v>1476</v>
      </c>
      <c r="E36" t="s">
        <v>32</v>
      </c>
      <c r="F36" s="122">
        <v>9789865641023</v>
      </c>
      <c r="G36">
        <v>1</v>
      </c>
      <c r="H36">
        <v>140</v>
      </c>
      <c r="I36">
        <v>140</v>
      </c>
      <c r="J36" t="s">
        <v>39</v>
      </c>
      <c r="K36" t="s">
        <v>39</v>
      </c>
      <c r="L36" t="s">
        <v>39</v>
      </c>
    </row>
    <row r="37" spans="1:13">
      <c r="A37">
        <v>34</v>
      </c>
      <c r="B37" t="s">
        <v>1529</v>
      </c>
      <c r="C37" t="s">
        <v>1530</v>
      </c>
      <c r="D37" t="s">
        <v>1476</v>
      </c>
      <c r="E37" t="s">
        <v>32</v>
      </c>
      <c r="F37" s="122">
        <v>9789865641160</v>
      </c>
      <c r="G37">
        <v>1</v>
      </c>
      <c r="H37">
        <v>140</v>
      </c>
      <c r="I37">
        <v>140</v>
      </c>
      <c r="J37" t="s">
        <v>39</v>
      </c>
      <c r="K37" t="s">
        <v>39</v>
      </c>
      <c r="L37" t="s">
        <v>39</v>
      </c>
    </row>
    <row r="38" spans="1:13">
      <c r="A38">
        <v>35</v>
      </c>
      <c r="B38" t="s">
        <v>566</v>
      </c>
      <c r="C38" t="s">
        <v>1531</v>
      </c>
      <c r="D38" t="s">
        <v>1476</v>
      </c>
      <c r="E38" t="s">
        <v>32</v>
      </c>
      <c r="F38" s="122">
        <v>9789865641191</v>
      </c>
      <c r="G38">
        <v>1</v>
      </c>
      <c r="H38">
        <v>140</v>
      </c>
      <c r="I38">
        <v>140</v>
      </c>
      <c r="J38" t="s">
        <v>39</v>
      </c>
      <c r="K38" t="s">
        <v>39</v>
      </c>
      <c r="L38" t="s">
        <v>39</v>
      </c>
    </row>
    <row r="39" spans="1:13">
      <c r="A39">
        <v>36</v>
      </c>
      <c r="B39" t="s">
        <v>565</v>
      </c>
      <c r="C39" t="s">
        <v>1532</v>
      </c>
      <c r="D39" t="s">
        <v>1476</v>
      </c>
      <c r="E39" t="s">
        <v>32</v>
      </c>
      <c r="F39" s="122">
        <v>9789865641153</v>
      </c>
      <c r="G39">
        <v>1</v>
      </c>
      <c r="H39">
        <v>140</v>
      </c>
      <c r="I39">
        <v>140</v>
      </c>
      <c r="J39" t="s">
        <v>39</v>
      </c>
      <c r="K39" t="s">
        <v>39</v>
      </c>
      <c r="L39" t="s">
        <v>39</v>
      </c>
    </row>
    <row r="40" spans="1:13">
      <c r="A40">
        <v>37</v>
      </c>
      <c r="B40" t="s">
        <v>1533</v>
      </c>
      <c r="C40" t="s">
        <v>1532</v>
      </c>
      <c r="D40" t="s">
        <v>1462</v>
      </c>
      <c r="E40" t="s">
        <v>32</v>
      </c>
      <c r="F40" s="122">
        <v>9789861519685</v>
      </c>
      <c r="G40">
        <v>1</v>
      </c>
      <c r="H40">
        <v>250</v>
      </c>
      <c r="I40">
        <v>250</v>
      </c>
      <c r="J40" t="s">
        <v>39</v>
      </c>
      <c r="K40" t="s">
        <v>39</v>
      </c>
      <c r="L40" t="s">
        <v>39</v>
      </c>
    </row>
    <row r="41" spans="1:13">
      <c r="A41">
        <v>38</v>
      </c>
      <c r="B41" t="s">
        <v>1534</v>
      </c>
      <c r="C41" t="s">
        <v>1532</v>
      </c>
      <c r="D41" t="s">
        <v>1462</v>
      </c>
      <c r="E41" t="s">
        <v>32</v>
      </c>
      <c r="F41" s="122">
        <v>9789861519036</v>
      </c>
      <c r="G41">
        <v>1</v>
      </c>
      <c r="H41">
        <v>250</v>
      </c>
      <c r="I41">
        <v>250</v>
      </c>
      <c r="J41" t="s">
        <v>39</v>
      </c>
      <c r="K41" t="s">
        <v>39</v>
      </c>
      <c r="L41" t="s">
        <v>39</v>
      </c>
    </row>
    <row r="42" spans="1:13">
      <c r="A42">
        <v>39</v>
      </c>
      <c r="B42" t="s">
        <v>1535</v>
      </c>
      <c r="C42" t="s">
        <v>1532</v>
      </c>
      <c r="D42" t="s">
        <v>1462</v>
      </c>
      <c r="E42" t="s">
        <v>32</v>
      </c>
      <c r="F42" s="122">
        <v>9789861518930</v>
      </c>
      <c r="G42">
        <v>1</v>
      </c>
      <c r="H42">
        <v>250</v>
      </c>
      <c r="I42">
        <v>250</v>
      </c>
      <c r="J42" t="s">
        <v>39</v>
      </c>
      <c r="K42" t="s">
        <v>39</v>
      </c>
      <c r="L42" t="s">
        <v>39</v>
      </c>
    </row>
    <row r="43" spans="1:13">
      <c r="A43">
        <v>40</v>
      </c>
      <c r="B43" t="s">
        <v>1536</v>
      </c>
      <c r="C43" t="s">
        <v>1532</v>
      </c>
      <c r="D43" t="s">
        <v>1462</v>
      </c>
      <c r="E43" t="s">
        <v>32</v>
      </c>
      <c r="F43" s="122">
        <v>9789861518534</v>
      </c>
      <c r="G43">
        <v>1</v>
      </c>
      <c r="H43">
        <v>250</v>
      </c>
      <c r="I43">
        <v>250</v>
      </c>
      <c r="J43" t="s">
        <v>39</v>
      </c>
      <c r="K43" t="s">
        <v>39</v>
      </c>
      <c r="L43" t="s">
        <v>39</v>
      </c>
    </row>
    <row r="44" spans="1:13">
      <c r="A44">
        <v>41</v>
      </c>
      <c r="B44" t="s">
        <v>1537</v>
      </c>
      <c r="C44" t="s">
        <v>1538</v>
      </c>
      <c r="D44" t="s">
        <v>57</v>
      </c>
      <c r="E44" t="s">
        <v>32</v>
      </c>
      <c r="F44" s="122">
        <v>9789862116692</v>
      </c>
      <c r="G44">
        <v>1</v>
      </c>
      <c r="H44">
        <v>280</v>
      </c>
      <c r="I44">
        <v>280</v>
      </c>
      <c r="J44" t="s">
        <v>39</v>
      </c>
      <c r="K44" t="s">
        <v>39</v>
      </c>
      <c r="L44" t="s">
        <v>39</v>
      </c>
    </row>
    <row r="45" spans="1:13">
      <c r="A45">
        <v>42</v>
      </c>
      <c r="B45" t="s">
        <v>1539</v>
      </c>
      <c r="C45" t="s">
        <v>1531</v>
      </c>
      <c r="D45" t="s">
        <v>37</v>
      </c>
      <c r="E45" t="s">
        <v>32</v>
      </c>
      <c r="F45" s="122">
        <v>4717211022986</v>
      </c>
      <c r="G45">
        <v>1</v>
      </c>
      <c r="H45">
        <v>1120</v>
      </c>
      <c r="I45">
        <v>1120</v>
      </c>
      <c r="J45" t="s">
        <v>85</v>
      </c>
      <c r="K45" t="s">
        <v>39</v>
      </c>
      <c r="L45" t="s">
        <v>39</v>
      </c>
      <c r="M45" t="s">
        <v>1071</v>
      </c>
    </row>
    <row r="46" spans="1:13">
      <c r="A46">
        <v>43</v>
      </c>
      <c r="B46" t="s">
        <v>1540</v>
      </c>
      <c r="C46" t="s">
        <v>1541</v>
      </c>
      <c r="D46" t="s">
        <v>57</v>
      </c>
      <c r="E46" t="s">
        <v>32</v>
      </c>
      <c r="F46" s="122">
        <v>9789862117248</v>
      </c>
      <c r="G46">
        <v>1</v>
      </c>
      <c r="H46">
        <v>280</v>
      </c>
      <c r="I46">
        <v>280</v>
      </c>
      <c r="J46" t="s">
        <v>39</v>
      </c>
      <c r="K46" t="s">
        <v>39</v>
      </c>
      <c r="L46" t="s">
        <v>39</v>
      </c>
    </row>
    <row r="47" spans="1:13">
      <c r="A47">
        <v>44</v>
      </c>
      <c r="B47" t="s">
        <v>1542</v>
      </c>
      <c r="C47" t="s">
        <v>1541</v>
      </c>
      <c r="D47" t="s">
        <v>57</v>
      </c>
      <c r="E47" t="s">
        <v>32</v>
      </c>
      <c r="F47" s="122">
        <v>9789862117859</v>
      </c>
      <c r="G47">
        <v>1</v>
      </c>
      <c r="H47">
        <v>280</v>
      </c>
      <c r="I47">
        <v>280</v>
      </c>
      <c r="J47" t="s">
        <v>39</v>
      </c>
      <c r="K47" t="s">
        <v>39</v>
      </c>
      <c r="L47" t="s">
        <v>39</v>
      </c>
    </row>
    <row r="48" spans="1:13">
      <c r="A48">
        <v>45</v>
      </c>
      <c r="B48" t="s">
        <v>1543</v>
      </c>
      <c r="C48" t="s">
        <v>1544</v>
      </c>
      <c r="D48" t="s">
        <v>57</v>
      </c>
      <c r="E48" t="s">
        <v>32</v>
      </c>
      <c r="F48" s="122">
        <v>9789862115473</v>
      </c>
      <c r="G48">
        <v>1</v>
      </c>
      <c r="H48">
        <v>270</v>
      </c>
      <c r="I48">
        <v>270</v>
      </c>
      <c r="J48" t="s">
        <v>39</v>
      </c>
      <c r="K48" t="s">
        <v>39</v>
      </c>
      <c r="L48" t="s">
        <v>39</v>
      </c>
    </row>
    <row r="49" spans="1:12">
      <c r="A49">
        <v>46</v>
      </c>
      <c r="B49" t="s">
        <v>1545</v>
      </c>
      <c r="C49" t="s">
        <v>1546</v>
      </c>
      <c r="D49" t="s">
        <v>57</v>
      </c>
      <c r="E49" t="s">
        <v>32</v>
      </c>
      <c r="F49" s="122">
        <v>9867742958</v>
      </c>
      <c r="G49">
        <v>1</v>
      </c>
      <c r="H49">
        <v>210</v>
      </c>
      <c r="I49">
        <v>210</v>
      </c>
      <c r="J49" t="s">
        <v>39</v>
      </c>
      <c r="K49" t="s">
        <v>39</v>
      </c>
      <c r="L49" t="s">
        <v>39</v>
      </c>
    </row>
    <row r="50" spans="1:12">
      <c r="A50">
        <v>47</v>
      </c>
      <c r="B50" t="s">
        <v>1547</v>
      </c>
      <c r="C50" t="s">
        <v>1548</v>
      </c>
      <c r="D50" t="s">
        <v>1549</v>
      </c>
      <c r="E50" t="s">
        <v>32</v>
      </c>
      <c r="F50" s="122">
        <v>9789578640016</v>
      </c>
      <c r="G50">
        <v>1</v>
      </c>
      <c r="H50">
        <v>5650</v>
      </c>
      <c r="I50">
        <v>5650</v>
      </c>
      <c r="J50" t="s">
        <v>85</v>
      </c>
      <c r="K50" t="s">
        <v>39</v>
      </c>
      <c r="L50" t="s">
        <v>39</v>
      </c>
    </row>
    <row r="51" spans="1:12">
      <c r="A51">
        <v>48</v>
      </c>
      <c r="B51" t="s">
        <v>1550</v>
      </c>
      <c r="C51" t="s">
        <v>1551</v>
      </c>
      <c r="D51" t="s">
        <v>1552</v>
      </c>
      <c r="E51" t="s">
        <v>32</v>
      </c>
      <c r="F51" s="122">
        <v>9789864501533</v>
      </c>
      <c r="G51">
        <v>1</v>
      </c>
      <c r="H51">
        <v>1300</v>
      </c>
      <c r="I51">
        <v>1300</v>
      </c>
      <c r="J51" t="s">
        <v>85</v>
      </c>
      <c r="K51" t="s">
        <v>39</v>
      </c>
      <c r="L51" t="s">
        <v>39</v>
      </c>
    </row>
    <row r="52" spans="1:12">
      <c r="A52">
        <v>49</v>
      </c>
      <c r="B52" t="s">
        <v>1553</v>
      </c>
      <c r="C52" t="s">
        <v>1554</v>
      </c>
      <c r="D52" t="s">
        <v>1555</v>
      </c>
      <c r="E52" t="s">
        <v>32</v>
      </c>
      <c r="F52" s="122">
        <v>9789578722026</v>
      </c>
      <c r="G52">
        <v>1</v>
      </c>
      <c r="H52">
        <v>1200</v>
      </c>
      <c r="I52">
        <v>1200</v>
      </c>
      <c r="J52" t="s">
        <v>39</v>
      </c>
      <c r="K52" t="s">
        <v>39</v>
      </c>
      <c r="L52" t="s">
        <v>39</v>
      </c>
    </row>
    <row r="53" spans="1:12">
      <c r="A53">
        <v>50</v>
      </c>
      <c r="B53" t="s">
        <v>1556</v>
      </c>
      <c r="C53" t="s">
        <v>1557</v>
      </c>
      <c r="D53" t="s">
        <v>1555</v>
      </c>
      <c r="E53" t="s">
        <v>32</v>
      </c>
      <c r="F53" s="122">
        <v>9789869268400</v>
      </c>
      <c r="G53">
        <v>1</v>
      </c>
      <c r="H53">
        <v>990</v>
      </c>
      <c r="I53">
        <v>990</v>
      </c>
      <c r="J53" t="s">
        <v>39</v>
      </c>
      <c r="K53" t="s">
        <v>39</v>
      </c>
      <c r="L53" t="s">
        <v>39</v>
      </c>
    </row>
    <row r="54" spans="1:12">
      <c r="A54">
        <v>51</v>
      </c>
      <c r="B54" t="s">
        <v>1558</v>
      </c>
      <c r="C54" t="s">
        <v>1559</v>
      </c>
      <c r="D54" t="s">
        <v>1555</v>
      </c>
      <c r="E54" t="s">
        <v>32</v>
      </c>
      <c r="F54" s="122">
        <v>9789865918996</v>
      </c>
      <c r="G54">
        <v>1</v>
      </c>
      <c r="H54">
        <v>399</v>
      </c>
      <c r="I54">
        <v>399</v>
      </c>
      <c r="J54" t="s">
        <v>39</v>
      </c>
      <c r="K54" t="s">
        <v>39</v>
      </c>
      <c r="L54" t="s">
        <v>39</v>
      </c>
    </row>
    <row r="55" spans="1:12">
      <c r="A55">
        <v>52</v>
      </c>
      <c r="B55" t="s">
        <v>1560</v>
      </c>
      <c r="C55" t="s">
        <v>1559</v>
      </c>
      <c r="D55" t="s">
        <v>1555</v>
      </c>
      <c r="E55" t="s">
        <v>32</v>
      </c>
      <c r="F55" s="122">
        <v>9789865918767</v>
      </c>
      <c r="G55">
        <v>1</v>
      </c>
      <c r="H55">
        <v>399</v>
      </c>
      <c r="I55">
        <v>399</v>
      </c>
      <c r="J55" t="s">
        <v>39</v>
      </c>
      <c r="K55" t="s">
        <v>39</v>
      </c>
      <c r="L55" t="s">
        <v>39</v>
      </c>
    </row>
    <row r="56" spans="1:12">
      <c r="A56">
        <v>53</v>
      </c>
      <c r="B56" t="s">
        <v>1561</v>
      </c>
      <c r="C56" t="s">
        <v>1559</v>
      </c>
      <c r="D56" t="s">
        <v>1555</v>
      </c>
      <c r="E56" t="s">
        <v>32</v>
      </c>
      <c r="F56" s="122">
        <v>9789865918835</v>
      </c>
      <c r="G56">
        <v>1</v>
      </c>
      <c r="H56">
        <v>399</v>
      </c>
      <c r="I56">
        <v>399</v>
      </c>
      <c r="J56" t="s">
        <v>39</v>
      </c>
      <c r="K56" t="s">
        <v>39</v>
      </c>
      <c r="L56" t="s">
        <v>39</v>
      </c>
    </row>
    <row r="57" spans="1:12">
      <c r="A57">
        <v>54</v>
      </c>
      <c r="B57" t="s">
        <v>1562</v>
      </c>
      <c r="C57" t="s">
        <v>1559</v>
      </c>
      <c r="D57" t="s">
        <v>1555</v>
      </c>
      <c r="E57" t="s">
        <v>32</v>
      </c>
      <c r="F57" s="122">
        <v>9789865918804</v>
      </c>
      <c r="G57">
        <v>1</v>
      </c>
      <c r="H57">
        <v>399</v>
      </c>
      <c r="I57">
        <v>399</v>
      </c>
      <c r="J57" t="s">
        <v>39</v>
      </c>
      <c r="K57" t="s">
        <v>39</v>
      </c>
      <c r="L57" t="s">
        <v>39</v>
      </c>
    </row>
    <row r="58" spans="1:12">
      <c r="A58">
        <v>55</v>
      </c>
      <c r="B58" t="s">
        <v>1563</v>
      </c>
      <c r="C58" t="s">
        <v>1564</v>
      </c>
      <c r="D58" t="s">
        <v>1555</v>
      </c>
      <c r="E58" t="s">
        <v>32</v>
      </c>
      <c r="F58" s="122">
        <v>9789865918811</v>
      </c>
      <c r="G58">
        <v>1</v>
      </c>
      <c r="H58">
        <v>399</v>
      </c>
      <c r="I58">
        <v>399</v>
      </c>
      <c r="J58" t="s">
        <v>39</v>
      </c>
      <c r="K58" t="s">
        <v>39</v>
      </c>
      <c r="L58" t="s">
        <v>39</v>
      </c>
    </row>
    <row r="59" spans="1:12">
      <c r="A59">
        <v>56</v>
      </c>
      <c r="B59" t="s">
        <v>1565</v>
      </c>
      <c r="C59" t="s">
        <v>1566</v>
      </c>
      <c r="D59" t="s">
        <v>1555</v>
      </c>
      <c r="E59" t="s">
        <v>32</v>
      </c>
      <c r="F59" s="122">
        <v>9789865918774</v>
      </c>
      <c r="G59">
        <v>1</v>
      </c>
      <c r="H59">
        <v>399</v>
      </c>
      <c r="I59">
        <v>399</v>
      </c>
      <c r="J59" t="s">
        <v>39</v>
      </c>
      <c r="K59" t="s">
        <v>39</v>
      </c>
      <c r="L59" t="s">
        <v>39</v>
      </c>
    </row>
    <row r="60" spans="1:12">
      <c r="A60">
        <v>57</v>
      </c>
      <c r="B60" t="s">
        <v>1567</v>
      </c>
      <c r="C60" t="s">
        <v>1568</v>
      </c>
      <c r="D60" t="s">
        <v>1555</v>
      </c>
      <c r="E60" t="s">
        <v>32</v>
      </c>
      <c r="F60" s="122">
        <v>9789869186308</v>
      </c>
      <c r="G60">
        <v>1</v>
      </c>
      <c r="H60">
        <v>399</v>
      </c>
      <c r="I60">
        <v>399</v>
      </c>
      <c r="J60" t="s">
        <v>39</v>
      </c>
      <c r="K60" t="s">
        <v>39</v>
      </c>
      <c r="L60" t="s">
        <v>39</v>
      </c>
    </row>
    <row r="61" spans="1:12">
      <c r="A61">
        <v>58</v>
      </c>
      <c r="B61" t="s">
        <v>1569</v>
      </c>
      <c r="C61" t="s">
        <v>1570</v>
      </c>
      <c r="D61" t="s">
        <v>1555</v>
      </c>
      <c r="E61" t="s">
        <v>32</v>
      </c>
      <c r="F61" s="122">
        <v>9789865918989</v>
      </c>
      <c r="G61">
        <v>1</v>
      </c>
      <c r="H61">
        <v>399</v>
      </c>
      <c r="I61">
        <v>399</v>
      </c>
      <c r="J61" t="s">
        <v>39</v>
      </c>
      <c r="K61" t="s">
        <v>39</v>
      </c>
      <c r="L61" t="s">
        <v>39</v>
      </c>
    </row>
    <row r="62" spans="1:12">
      <c r="A62">
        <v>59</v>
      </c>
      <c r="B62" t="s">
        <v>1571</v>
      </c>
      <c r="C62" t="s">
        <v>1572</v>
      </c>
      <c r="D62" t="s">
        <v>1555</v>
      </c>
      <c r="E62" t="s">
        <v>32</v>
      </c>
      <c r="F62" s="122">
        <v>9789869186339</v>
      </c>
      <c r="G62">
        <v>1</v>
      </c>
      <c r="H62">
        <v>399</v>
      </c>
      <c r="I62">
        <v>399</v>
      </c>
      <c r="J62" t="s">
        <v>39</v>
      </c>
      <c r="K62" t="s">
        <v>39</v>
      </c>
      <c r="L62" t="s">
        <v>39</v>
      </c>
    </row>
    <row r="63" spans="1:12">
      <c r="A63">
        <v>60</v>
      </c>
      <c r="B63" t="s">
        <v>1573</v>
      </c>
      <c r="C63" t="s">
        <v>1574</v>
      </c>
      <c r="D63" t="s">
        <v>1555</v>
      </c>
      <c r="E63" t="s">
        <v>32</v>
      </c>
      <c r="F63" s="122">
        <v>9789865918859</v>
      </c>
      <c r="G63">
        <v>1</v>
      </c>
      <c r="H63">
        <v>399</v>
      </c>
      <c r="I63">
        <v>399</v>
      </c>
      <c r="J63" t="s">
        <v>39</v>
      </c>
      <c r="K63" t="s">
        <v>39</v>
      </c>
      <c r="L63" t="s">
        <v>39</v>
      </c>
    </row>
    <row r="64" spans="1:12">
      <c r="A64">
        <v>61</v>
      </c>
      <c r="B64" t="s">
        <v>1575</v>
      </c>
      <c r="C64" t="s">
        <v>1576</v>
      </c>
      <c r="D64" t="s">
        <v>1555</v>
      </c>
      <c r="E64" t="s">
        <v>32</v>
      </c>
      <c r="F64" s="122">
        <v>9789865918729</v>
      </c>
      <c r="G64">
        <v>1</v>
      </c>
      <c r="H64">
        <v>399</v>
      </c>
      <c r="I64">
        <v>399</v>
      </c>
      <c r="J64" t="s">
        <v>39</v>
      </c>
      <c r="K64" t="s">
        <v>39</v>
      </c>
      <c r="L64" t="s">
        <v>39</v>
      </c>
    </row>
    <row r="65" spans="1:12">
      <c r="A65">
        <v>62</v>
      </c>
      <c r="B65" t="s">
        <v>1577</v>
      </c>
      <c r="C65" t="s">
        <v>1578</v>
      </c>
      <c r="D65" t="s">
        <v>1555</v>
      </c>
      <c r="E65" t="s">
        <v>32</v>
      </c>
      <c r="F65" s="122">
        <v>9789869537780</v>
      </c>
      <c r="G65">
        <v>1</v>
      </c>
      <c r="H65">
        <v>699</v>
      </c>
      <c r="I65">
        <v>699</v>
      </c>
      <c r="J65" t="s">
        <v>39</v>
      </c>
      <c r="K65" t="s">
        <v>39</v>
      </c>
      <c r="L65" t="s">
        <v>39</v>
      </c>
    </row>
    <row r="66" spans="1:12">
      <c r="A66">
        <v>63</v>
      </c>
      <c r="B66" t="s">
        <v>1579</v>
      </c>
      <c r="C66" t="s">
        <v>1578</v>
      </c>
      <c r="D66" t="s">
        <v>1555</v>
      </c>
      <c r="E66" t="s">
        <v>32</v>
      </c>
      <c r="F66" s="122">
        <v>9789865918705</v>
      </c>
      <c r="G66">
        <v>1</v>
      </c>
      <c r="H66">
        <v>599</v>
      </c>
      <c r="I66">
        <v>599</v>
      </c>
      <c r="J66" t="s">
        <v>39</v>
      </c>
      <c r="K66" t="s">
        <v>39</v>
      </c>
      <c r="L66" t="s">
        <v>39</v>
      </c>
    </row>
    <row r="67" spans="1:12">
      <c r="A67">
        <v>64</v>
      </c>
      <c r="B67" t="s">
        <v>1580</v>
      </c>
      <c r="C67" t="s">
        <v>1581</v>
      </c>
      <c r="D67" t="s">
        <v>1582</v>
      </c>
      <c r="E67" t="s">
        <v>32</v>
      </c>
      <c r="F67" s="122">
        <v>9789865811594</v>
      </c>
      <c r="G67">
        <v>1</v>
      </c>
      <c r="H67">
        <v>280</v>
      </c>
      <c r="I67">
        <v>280</v>
      </c>
      <c r="J67" t="s">
        <v>39</v>
      </c>
      <c r="K67" t="s">
        <v>39</v>
      </c>
      <c r="L67" t="s">
        <v>39</v>
      </c>
    </row>
    <row r="68" spans="1:12">
      <c r="A68">
        <v>65</v>
      </c>
      <c r="B68" t="s">
        <v>1583</v>
      </c>
      <c r="C68" t="s">
        <v>1584</v>
      </c>
      <c r="D68" t="s">
        <v>1585</v>
      </c>
      <c r="E68" t="s">
        <v>32</v>
      </c>
      <c r="F68" s="122">
        <v>9789577625731</v>
      </c>
      <c r="G68">
        <v>1</v>
      </c>
      <c r="H68">
        <v>480</v>
      </c>
      <c r="I68">
        <v>480</v>
      </c>
      <c r="J68" t="s">
        <v>39</v>
      </c>
      <c r="K68" t="s">
        <v>39</v>
      </c>
      <c r="L68" t="s">
        <v>39</v>
      </c>
    </row>
    <row r="69" spans="1:12">
      <c r="A69">
        <v>66</v>
      </c>
      <c r="B69" t="s">
        <v>1586</v>
      </c>
      <c r="C69" t="s">
        <v>1587</v>
      </c>
      <c r="D69" t="s">
        <v>1588</v>
      </c>
      <c r="E69" t="s">
        <v>32</v>
      </c>
      <c r="F69" s="122">
        <v>9789573281733</v>
      </c>
      <c r="G69">
        <v>1</v>
      </c>
      <c r="H69">
        <v>260</v>
      </c>
      <c r="I69">
        <v>260</v>
      </c>
      <c r="J69" t="s">
        <v>39</v>
      </c>
      <c r="K69" t="s">
        <v>39</v>
      </c>
      <c r="L69" t="s">
        <v>39</v>
      </c>
    </row>
    <row r="70" spans="1:12">
      <c r="A70">
        <v>67</v>
      </c>
      <c r="B70" t="s">
        <v>1589</v>
      </c>
      <c r="C70" t="s">
        <v>1590</v>
      </c>
      <c r="D70" t="s">
        <v>1591</v>
      </c>
      <c r="E70" t="s">
        <v>32</v>
      </c>
      <c r="F70" s="122">
        <v>4711148251631</v>
      </c>
      <c r="G70">
        <v>1</v>
      </c>
      <c r="H70">
        <v>690</v>
      </c>
      <c r="I70">
        <v>690</v>
      </c>
      <c r="J70" t="s">
        <v>85</v>
      </c>
      <c r="K70" t="s">
        <v>39</v>
      </c>
      <c r="L70" t="s">
        <v>39</v>
      </c>
    </row>
    <row r="71" spans="1:12">
      <c r="A71">
        <v>68</v>
      </c>
      <c r="B71" t="s">
        <v>1592</v>
      </c>
      <c r="C71" t="s">
        <v>1593</v>
      </c>
      <c r="D71" t="s">
        <v>1591</v>
      </c>
      <c r="E71" t="s">
        <v>32</v>
      </c>
      <c r="F71" s="122">
        <v>9789863381846</v>
      </c>
      <c r="G71">
        <v>1</v>
      </c>
      <c r="H71">
        <v>230</v>
      </c>
      <c r="I71">
        <v>230</v>
      </c>
      <c r="J71" t="s">
        <v>39</v>
      </c>
      <c r="K71" t="s">
        <v>39</v>
      </c>
      <c r="L71" t="s">
        <v>39</v>
      </c>
    </row>
    <row r="72" spans="1:12">
      <c r="A72">
        <v>69</v>
      </c>
      <c r="B72" t="s">
        <v>1594</v>
      </c>
      <c r="C72" t="s">
        <v>1595</v>
      </c>
      <c r="D72" t="s">
        <v>1591</v>
      </c>
      <c r="E72" t="s">
        <v>32</v>
      </c>
      <c r="F72" s="122">
        <v>9789863381808</v>
      </c>
      <c r="G72">
        <v>1</v>
      </c>
      <c r="H72">
        <v>230</v>
      </c>
      <c r="I72">
        <v>230</v>
      </c>
      <c r="J72" t="s">
        <v>39</v>
      </c>
      <c r="K72" t="s">
        <v>39</v>
      </c>
      <c r="L72" t="s">
        <v>39</v>
      </c>
    </row>
    <row r="73" spans="1:12">
      <c r="A73">
        <v>70</v>
      </c>
      <c r="B73" t="s">
        <v>1596</v>
      </c>
      <c r="C73" t="s">
        <v>1597</v>
      </c>
      <c r="D73" t="s">
        <v>1591</v>
      </c>
      <c r="E73" t="s">
        <v>32</v>
      </c>
      <c r="F73" s="122">
        <v>9789863381594</v>
      </c>
      <c r="G73">
        <v>1</v>
      </c>
      <c r="H73">
        <v>230</v>
      </c>
      <c r="I73">
        <v>230</v>
      </c>
      <c r="J73" t="s">
        <v>39</v>
      </c>
      <c r="K73" t="s">
        <v>39</v>
      </c>
      <c r="L73" t="s">
        <v>39</v>
      </c>
    </row>
    <row r="74" spans="1:12">
      <c r="A74">
        <v>71</v>
      </c>
      <c r="B74" t="s">
        <v>1598</v>
      </c>
      <c r="C74" t="s">
        <v>1599</v>
      </c>
      <c r="D74" t="s">
        <v>1591</v>
      </c>
      <c r="E74" t="s">
        <v>32</v>
      </c>
      <c r="F74" s="122">
        <v>9789863381266</v>
      </c>
      <c r="G74">
        <v>1</v>
      </c>
      <c r="H74">
        <v>230</v>
      </c>
      <c r="I74">
        <v>230</v>
      </c>
      <c r="J74" t="s">
        <v>39</v>
      </c>
      <c r="K74" t="s">
        <v>39</v>
      </c>
      <c r="L74" t="s">
        <v>39</v>
      </c>
    </row>
    <row r="75" spans="1:12">
      <c r="A75">
        <v>72</v>
      </c>
      <c r="B75" t="s">
        <v>1600</v>
      </c>
      <c r="C75" t="s">
        <v>1601</v>
      </c>
      <c r="D75" t="s">
        <v>1591</v>
      </c>
      <c r="E75" t="s">
        <v>32</v>
      </c>
      <c r="F75" s="122">
        <v>9789863381495</v>
      </c>
      <c r="G75">
        <v>1</v>
      </c>
      <c r="H75">
        <v>230</v>
      </c>
      <c r="I75">
        <v>230</v>
      </c>
      <c r="J75" t="s">
        <v>39</v>
      </c>
      <c r="K75" t="s">
        <v>39</v>
      </c>
      <c r="L75" t="s">
        <v>39</v>
      </c>
    </row>
    <row r="76" spans="1:12">
      <c r="A76">
        <v>73</v>
      </c>
      <c r="B76" t="s">
        <v>1602</v>
      </c>
      <c r="C76" t="s">
        <v>1603</v>
      </c>
      <c r="D76" t="s">
        <v>1591</v>
      </c>
      <c r="E76" t="s">
        <v>32</v>
      </c>
      <c r="F76" s="122">
        <v>9789863381198</v>
      </c>
      <c r="G76">
        <v>1</v>
      </c>
      <c r="H76">
        <v>230</v>
      </c>
      <c r="I76">
        <v>230</v>
      </c>
      <c r="J76" t="s">
        <v>39</v>
      </c>
      <c r="K76" t="s">
        <v>39</v>
      </c>
      <c r="L76" t="s">
        <v>39</v>
      </c>
    </row>
    <row r="77" spans="1:12">
      <c r="A77">
        <v>74</v>
      </c>
      <c r="B77" t="s">
        <v>1604</v>
      </c>
      <c r="C77" t="s">
        <v>1605</v>
      </c>
      <c r="D77" t="s">
        <v>1591</v>
      </c>
      <c r="E77" t="s">
        <v>32</v>
      </c>
      <c r="F77" s="122">
        <v>9789863380757</v>
      </c>
      <c r="G77">
        <v>1</v>
      </c>
      <c r="H77">
        <v>230</v>
      </c>
      <c r="I77">
        <v>230</v>
      </c>
      <c r="J77" t="s">
        <v>39</v>
      </c>
      <c r="K77" t="s">
        <v>39</v>
      </c>
      <c r="L77" t="s">
        <v>39</v>
      </c>
    </row>
    <row r="78" spans="1:12">
      <c r="A78">
        <v>75</v>
      </c>
      <c r="B78" t="s">
        <v>1606</v>
      </c>
      <c r="C78" t="s">
        <v>1607</v>
      </c>
      <c r="D78" t="s">
        <v>1591</v>
      </c>
      <c r="E78" t="s">
        <v>32</v>
      </c>
      <c r="F78" s="122">
        <v>9789863381136</v>
      </c>
      <c r="G78">
        <v>1</v>
      </c>
      <c r="H78">
        <v>230</v>
      </c>
      <c r="I78">
        <v>230</v>
      </c>
      <c r="J78" t="s">
        <v>39</v>
      </c>
      <c r="K78" t="s">
        <v>39</v>
      </c>
      <c r="L78" t="s">
        <v>39</v>
      </c>
    </row>
    <row r="79" spans="1:12">
      <c r="A79">
        <v>76</v>
      </c>
      <c r="B79" t="s">
        <v>1608</v>
      </c>
      <c r="C79" t="s">
        <v>1609</v>
      </c>
      <c r="D79" t="s">
        <v>1591</v>
      </c>
      <c r="E79" t="s">
        <v>32</v>
      </c>
      <c r="F79" s="122">
        <v>9789863380979</v>
      </c>
      <c r="G79">
        <v>1</v>
      </c>
      <c r="H79">
        <v>230</v>
      </c>
      <c r="I79">
        <v>230</v>
      </c>
      <c r="J79" t="s">
        <v>39</v>
      </c>
      <c r="K79" t="s">
        <v>39</v>
      </c>
      <c r="L79" t="s">
        <v>39</v>
      </c>
    </row>
    <row r="80" spans="1:12">
      <c r="A80">
        <v>77</v>
      </c>
      <c r="B80" t="s">
        <v>1610</v>
      </c>
      <c r="C80" t="s">
        <v>1611</v>
      </c>
      <c r="D80" t="s">
        <v>1612</v>
      </c>
      <c r="E80" t="s">
        <v>32</v>
      </c>
      <c r="F80" s="122">
        <v>9789577517869</v>
      </c>
      <c r="G80">
        <v>1</v>
      </c>
      <c r="H80">
        <v>1300</v>
      </c>
      <c r="I80">
        <v>1300</v>
      </c>
      <c r="J80" t="s">
        <v>85</v>
      </c>
      <c r="K80" t="s">
        <v>39</v>
      </c>
      <c r="L80" t="s">
        <v>39</v>
      </c>
    </row>
    <row r="81" spans="1:13">
      <c r="A81">
        <v>78</v>
      </c>
      <c r="B81" t="s">
        <v>1613</v>
      </c>
      <c r="C81" t="s">
        <v>1614</v>
      </c>
      <c r="D81" t="s">
        <v>61</v>
      </c>
      <c r="E81" t="s">
        <v>32</v>
      </c>
      <c r="F81" s="122">
        <v>9789864791491</v>
      </c>
      <c r="G81">
        <v>1</v>
      </c>
      <c r="H81">
        <v>320</v>
      </c>
      <c r="I81">
        <v>320</v>
      </c>
      <c r="J81" t="s">
        <v>39</v>
      </c>
      <c r="K81" t="s">
        <v>39</v>
      </c>
      <c r="L81" t="s">
        <v>39</v>
      </c>
    </row>
    <row r="82" spans="1:13">
      <c r="A82">
        <v>79</v>
      </c>
      <c r="B82" t="s">
        <v>1615</v>
      </c>
      <c r="C82" t="s">
        <v>1616</v>
      </c>
      <c r="D82" t="s">
        <v>57</v>
      </c>
      <c r="E82" t="s">
        <v>32</v>
      </c>
      <c r="F82" s="122">
        <v>9789862117460</v>
      </c>
      <c r="G82">
        <v>1</v>
      </c>
      <c r="H82">
        <v>290</v>
      </c>
      <c r="I82">
        <v>290</v>
      </c>
      <c r="J82" t="s">
        <v>39</v>
      </c>
      <c r="K82" t="s">
        <v>39</v>
      </c>
      <c r="L82" t="s">
        <v>39</v>
      </c>
    </row>
    <row r="83" spans="1:13">
      <c r="A83">
        <v>80</v>
      </c>
      <c r="B83" t="s">
        <v>1617</v>
      </c>
      <c r="C83" t="s">
        <v>33</v>
      </c>
      <c r="D83" t="s">
        <v>61</v>
      </c>
      <c r="E83" t="s">
        <v>32</v>
      </c>
      <c r="F83" s="122">
        <v>9789863209485</v>
      </c>
      <c r="G83">
        <v>1</v>
      </c>
      <c r="H83">
        <v>280</v>
      </c>
      <c r="I83">
        <v>280</v>
      </c>
      <c r="J83" t="s">
        <v>39</v>
      </c>
      <c r="K83" t="s">
        <v>39</v>
      </c>
      <c r="L83" t="s">
        <v>39</v>
      </c>
    </row>
    <row r="84" spans="1:13">
      <c r="A84">
        <v>81</v>
      </c>
      <c r="B84" t="s">
        <v>1618</v>
      </c>
      <c r="C84" t="s">
        <v>1619</v>
      </c>
      <c r="D84" t="s">
        <v>61</v>
      </c>
      <c r="E84" t="s">
        <v>32</v>
      </c>
      <c r="F84" s="122">
        <v>9789863209492</v>
      </c>
      <c r="G84">
        <v>1</v>
      </c>
      <c r="H84">
        <v>280</v>
      </c>
      <c r="I84">
        <v>280</v>
      </c>
      <c r="J84" t="s">
        <v>39</v>
      </c>
      <c r="K84" t="s">
        <v>39</v>
      </c>
      <c r="L84" t="s">
        <v>39</v>
      </c>
    </row>
    <row r="85" spans="1:13">
      <c r="A85">
        <v>82</v>
      </c>
      <c r="B85" t="s">
        <v>1620</v>
      </c>
      <c r="C85" t="s">
        <v>1621</v>
      </c>
      <c r="D85" t="s">
        <v>61</v>
      </c>
      <c r="E85" t="s">
        <v>32</v>
      </c>
      <c r="F85" s="122">
        <v>9789863208273</v>
      </c>
      <c r="G85">
        <v>1</v>
      </c>
      <c r="H85">
        <v>220</v>
      </c>
      <c r="I85">
        <v>220</v>
      </c>
      <c r="J85" t="s">
        <v>39</v>
      </c>
      <c r="K85" t="s">
        <v>39</v>
      </c>
      <c r="L85" t="s">
        <v>39</v>
      </c>
    </row>
    <row r="86" spans="1:13">
      <c r="A86">
        <v>83</v>
      </c>
      <c r="B86" t="s">
        <v>1622</v>
      </c>
      <c r="C86" t="s">
        <v>1621</v>
      </c>
      <c r="D86" t="s">
        <v>61</v>
      </c>
      <c r="E86" t="s">
        <v>32</v>
      </c>
      <c r="F86" s="122">
        <v>9789863208297</v>
      </c>
      <c r="G86">
        <v>1</v>
      </c>
      <c r="H86">
        <v>250</v>
      </c>
      <c r="I86">
        <v>250</v>
      </c>
      <c r="J86" t="s">
        <v>39</v>
      </c>
      <c r="K86" t="s">
        <v>39</v>
      </c>
      <c r="L86" t="s">
        <v>39</v>
      </c>
    </row>
    <row r="87" spans="1:13">
      <c r="A87">
        <v>84</v>
      </c>
      <c r="B87" t="s">
        <v>1623</v>
      </c>
      <c r="C87" t="s">
        <v>1621</v>
      </c>
      <c r="D87" t="s">
        <v>61</v>
      </c>
      <c r="E87" t="s">
        <v>32</v>
      </c>
      <c r="F87" s="122">
        <v>9789863208280</v>
      </c>
      <c r="G87">
        <v>1</v>
      </c>
      <c r="H87">
        <v>280</v>
      </c>
      <c r="I87">
        <v>280</v>
      </c>
      <c r="J87" t="s">
        <v>39</v>
      </c>
      <c r="K87" t="s">
        <v>39</v>
      </c>
      <c r="L87" t="s">
        <v>39</v>
      </c>
    </row>
    <row r="88" spans="1:13">
      <c r="A88">
        <v>85</v>
      </c>
      <c r="B88" t="s">
        <v>1624</v>
      </c>
      <c r="C88" t="s">
        <v>1621</v>
      </c>
      <c r="D88" t="s">
        <v>61</v>
      </c>
      <c r="E88" t="s">
        <v>32</v>
      </c>
      <c r="F88" s="122">
        <v>9789863208884</v>
      </c>
      <c r="G88">
        <v>1</v>
      </c>
      <c r="H88">
        <v>250</v>
      </c>
      <c r="I88">
        <v>250</v>
      </c>
      <c r="J88" t="s">
        <v>39</v>
      </c>
      <c r="K88" t="s">
        <v>39</v>
      </c>
      <c r="L88" t="s">
        <v>39</v>
      </c>
    </row>
    <row r="89" spans="1:13">
      <c r="A89">
        <v>86</v>
      </c>
      <c r="B89" t="s">
        <v>1625</v>
      </c>
      <c r="C89" t="s">
        <v>1621</v>
      </c>
      <c r="D89" t="s">
        <v>61</v>
      </c>
      <c r="E89" t="s">
        <v>32</v>
      </c>
      <c r="F89" s="122">
        <v>9789863208891</v>
      </c>
      <c r="G89">
        <v>1</v>
      </c>
      <c r="H89">
        <v>280</v>
      </c>
      <c r="I89">
        <v>280</v>
      </c>
      <c r="J89" t="s">
        <v>39</v>
      </c>
      <c r="K89" t="s">
        <v>39</v>
      </c>
      <c r="L89" t="s">
        <v>39</v>
      </c>
    </row>
    <row r="90" spans="1:13">
      <c r="A90">
        <v>87</v>
      </c>
      <c r="B90" t="s">
        <v>1626</v>
      </c>
      <c r="C90" t="s">
        <v>1627</v>
      </c>
      <c r="D90" t="s">
        <v>37</v>
      </c>
      <c r="E90" t="s">
        <v>32</v>
      </c>
      <c r="F90" s="122">
        <v>9789869544269</v>
      </c>
      <c r="G90">
        <v>1</v>
      </c>
      <c r="H90">
        <v>1200</v>
      </c>
      <c r="I90">
        <v>1200</v>
      </c>
      <c r="J90" t="s">
        <v>85</v>
      </c>
      <c r="K90" t="s">
        <v>39</v>
      </c>
      <c r="L90" t="s">
        <v>39</v>
      </c>
      <c r="M90" t="s">
        <v>1072</v>
      </c>
    </row>
    <row r="91" spans="1:13">
      <c r="A91">
        <v>88</v>
      </c>
      <c r="B91" t="s">
        <v>1628</v>
      </c>
      <c r="C91" t="s">
        <v>1629</v>
      </c>
      <c r="D91" t="s">
        <v>37</v>
      </c>
      <c r="E91" t="s">
        <v>32</v>
      </c>
      <c r="F91" s="122">
        <v>9789862414132</v>
      </c>
      <c r="G91">
        <v>1</v>
      </c>
      <c r="H91">
        <v>1000</v>
      </c>
      <c r="I91">
        <v>1000</v>
      </c>
      <c r="J91" t="s">
        <v>85</v>
      </c>
      <c r="K91" t="s">
        <v>39</v>
      </c>
      <c r="L91" t="s">
        <v>39</v>
      </c>
      <c r="M91" t="s">
        <v>1071</v>
      </c>
    </row>
    <row r="92" spans="1:13">
      <c r="A92">
        <v>89</v>
      </c>
      <c r="B92" t="s">
        <v>1630</v>
      </c>
      <c r="C92" t="s">
        <v>1631</v>
      </c>
      <c r="D92" t="s">
        <v>1632</v>
      </c>
      <c r="E92" t="s">
        <v>32</v>
      </c>
      <c r="F92" s="122">
        <v>9789573279426</v>
      </c>
      <c r="G92">
        <v>1</v>
      </c>
      <c r="H92">
        <v>280</v>
      </c>
      <c r="I92">
        <v>280</v>
      </c>
      <c r="J92" t="s">
        <v>39</v>
      </c>
      <c r="K92" t="s">
        <v>39</v>
      </c>
      <c r="L92" t="s">
        <v>39</v>
      </c>
    </row>
    <row r="93" spans="1:13">
      <c r="A93">
        <v>90</v>
      </c>
      <c r="B93" t="s">
        <v>1633</v>
      </c>
      <c r="C93" t="s">
        <v>1631</v>
      </c>
      <c r="D93" t="s">
        <v>1632</v>
      </c>
      <c r="E93" t="s">
        <v>32</v>
      </c>
      <c r="F93" s="122">
        <v>9789573274308</v>
      </c>
      <c r="G93">
        <v>1</v>
      </c>
      <c r="H93">
        <v>280</v>
      </c>
      <c r="I93">
        <v>280</v>
      </c>
      <c r="J93" t="s">
        <v>39</v>
      </c>
      <c r="K93" t="s">
        <v>39</v>
      </c>
      <c r="L93" t="s">
        <v>39</v>
      </c>
    </row>
    <row r="94" spans="1:13">
      <c r="A94">
        <v>91</v>
      </c>
      <c r="B94" t="s">
        <v>1634</v>
      </c>
      <c r="C94" t="s">
        <v>1631</v>
      </c>
      <c r="D94" t="s">
        <v>1632</v>
      </c>
      <c r="E94" t="s">
        <v>32</v>
      </c>
      <c r="F94" s="122">
        <v>9789573280583</v>
      </c>
      <c r="G94">
        <v>1</v>
      </c>
      <c r="H94">
        <v>280</v>
      </c>
      <c r="I94">
        <v>280</v>
      </c>
      <c r="J94" t="s">
        <v>39</v>
      </c>
      <c r="K94" t="s">
        <v>39</v>
      </c>
      <c r="L94" t="s">
        <v>39</v>
      </c>
    </row>
    <row r="95" spans="1:13">
      <c r="A95">
        <v>92</v>
      </c>
      <c r="B95" t="s">
        <v>1635</v>
      </c>
      <c r="C95" t="s">
        <v>1631</v>
      </c>
      <c r="D95" t="s">
        <v>1632</v>
      </c>
      <c r="E95" t="s">
        <v>32</v>
      </c>
      <c r="F95" s="122">
        <v>9789573280316</v>
      </c>
      <c r="G95">
        <v>1</v>
      </c>
      <c r="H95">
        <v>280</v>
      </c>
      <c r="I95">
        <v>280</v>
      </c>
      <c r="J95" t="s">
        <v>39</v>
      </c>
      <c r="K95" t="s">
        <v>39</v>
      </c>
      <c r="L95" t="s">
        <v>39</v>
      </c>
    </row>
    <row r="96" spans="1:13">
      <c r="A96">
        <v>93</v>
      </c>
      <c r="B96" t="s">
        <v>1636</v>
      </c>
      <c r="C96" t="s">
        <v>1637</v>
      </c>
      <c r="D96" t="s">
        <v>68</v>
      </c>
      <c r="E96" t="s">
        <v>32</v>
      </c>
      <c r="F96" s="122">
        <v>9789869163811</v>
      </c>
      <c r="G96">
        <v>1</v>
      </c>
      <c r="H96">
        <v>800</v>
      </c>
      <c r="I96">
        <v>800</v>
      </c>
      <c r="J96" t="s">
        <v>85</v>
      </c>
      <c r="K96" t="s">
        <v>39</v>
      </c>
      <c r="L96" t="s">
        <v>39</v>
      </c>
    </row>
    <row r="97" spans="1:12">
      <c r="A97">
        <v>94</v>
      </c>
      <c r="B97" t="s">
        <v>1638</v>
      </c>
      <c r="C97" t="s">
        <v>1639</v>
      </c>
      <c r="D97" t="s">
        <v>61</v>
      </c>
      <c r="E97" t="s">
        <v>32</v>
      </c>
      <c r="F97" s="122">
        <v>9570090456</v>
      </c>
      <c r="G97">
        <v>1</v>
      </c>
      <c r="H97">
        <v>920</v>
      </c>
      <c r="I97">
        <v>920</v>
      </c>
      <c r="J97" t="s">
        <v>85</v>
      </c>
      <c r="K97" t="s">
        <v>39</v>
      </c>
      <c r="L97" t="s">
        <v>39</v>
      </c>
    </row>
    <row r="98" spans="1:12">
      <c r="A98">
        <v>95</v>
      </c>
      <c r="B98" t="s">
        <v>1640</v>
      </c>
      <c r="C98" t="s">
        <v>1641</v>
      </c>
      <c r="D98" t="s">
        <v>1591</v>
      </c>
      <c r="E98" t="s">
        <v>32</v>
      </c>
      <c r="F98" s="122">
        <v>9575706986</v>
      </c>
      <c r="G98">
        <v>1</v>
      </c>
      <c r="H98">
        <v>280</v>
      </c>
      <c r="I98">
        <v>280</v>
      </c>
      <c r="J98" t="s">
        <v>39</v>
      </c>
      <c r="K98" t="s">
        <v>39</v>
      </c>
      <c r="L98" t="s">
        <v>39</v>
      </c>
    </row>
    <row r="99" spans="1:12">
      <c r="A99">
        <v>96</v>
      </c>
      <c r="B99" t="s">
        <v>1642</v>
      </c>
      <c r="C99" t="s">
        <v>1643</v>
      </c>
      <c r="D99" t="s">
        <v>1644</v>
      </c>
      <c r="E99" t="s">
        <v>32</v>
      </c>
      <c r="F99" s="122">
        <v>9789864433247</v>
      </c>
      <c r="G99">
        <v>1</v>
      </c>
      <c r="H99">
        <v>1500</v>
      </c>
      <c r="I99">
        <v>1500</v>
      </c>
      <c r="J99" t="s">
        <v>85</v>
      </c>
      <c r="K99" t="s">
        <v>39</v>
      </c>
      <c r="L99" t="s">
        <v>39</v>
      </c>
    </row>
    <row r="100" spans="1:12">
      <c r="A100">
        <v>97</v>
      </c>
      <c r="B100" t="s">
        <v>1645</v>
      </c>
      <c r="C100" t="s">
        <v>1643</v>
      </c>
      <c r="D100" t="s">
        <v>1644</v>
      </c>
      <c r="E100" t="s">
        <v>32</v>
      </c>
      <c r="F100" s="122">
        <v>9789864433636</v>
      </c>
      <c r="G100">
        <v>1</v>
      </c>
      <c r="H100">
        <v>250</v>
      </c>
      <c r="I100">
        <v>250</v>
      </c>
      <c r="J100" t="s">
        <v>39</v>
      </c>
      <c r="K100" t="s">
        <v>39</v>
      </c>
      <c r="L100" t="s">
        <v>39</v>
      </c>
    </row>
    <row r="101" spans="1:12">
      <c r="A101">
        <v>98</v>
      </c>
      <c r="B101" t="s">
        <v>1646</v>
      </c>
      <c r="C101" t="s">
        <v>1647</v>
      </c>
      <c r="D101" t="s">
        <v>1644</v>
      </c>
      <c r="E101" t="s">
        <v>32</v>
      </c>
      <c r="F101" s="122">
        <v>9789861777290</v>
      </c>
      <c r="G101">
        <v>1</v>
      </c>
      <c r="H101">
        <v>199</v>
      </c>
      <c r="I101">
        <v>199</v>
      </c>
      <c r="J101" t="s">
        <v>39</v>
      </c>
      <c r="K101" t="s">
        <v>39</v>
      </c>
      <c r="L101" t="s">
        <v>39</v>
      </c>
    </row>
    <row r="102" spans="1:12">
      <c r="A102">
        <v>99</v>
      </c>
      <c r="B102" t="s">
        <v>1648</v>
      </c>
      <c r="C102" t="s">
        <v>1647</v>
      </c>
      <c r="D102" t="s">
        <v>1644</v>
      </c>
      <c r="E102" t="s">
        <v>32</v>
      </c>
      <c r="F102" s="122">
        <v>9789861777689</v>
      </c>
      <c r="G102">
        <v>1</v>
      </c>
      <c r="H102">
        <v>199</v>
      </c>
      <c r="I102">
        <v>199</v>
      </c>
      <c r="J102" t="s">
        <v>39</v>
      </c>
      <c r="K102" t="s">
        <v>39</v>
      </c>
      <c r="L102" t="s">
        <v>39</v>
      </c>
    </row>
    <row r="103" spans="1:12">
      <c r="A103">
        <v>100</v>
      </c>
      <c r="B103" t="s">
        <v>1649</v>
      </c>
      <c r="C103" t="s">
        <v>1647</v>
      </c>
      <c r="D103" t="s">
        <v>1644</v>
      </c>
      <c r="E103" t="s">
        <v>32</v>
      </c>
      <c r="F103" s="122">
        <v>9789861778549</v>
      </c>
      <c r="G103">
        <v>1</v>
      </c>
      <c r="H103">
        <v>199</v>
      </c>
      <c r="I103">
        <v>199</v>
      </c>
      <c r="J103" t="s">
        <v>39</v>
      </c>
      <c r="K103" t="s">
        <v>39</v>
      </c>
      <c r="L103" t="s">
        <v>39</v>
      </c>
    </row>
    <row r="104" spans="1:12">
      <c r="A104">
        <v>101</v>
      </c>
      <c r="B104" t="s">
        <v>1650</v>
      </c>
      <c r="C104" t="s">
        <v>1651</v>
      </c>
      <c r="D104" t="s">
        <v>61</v>
      </c>
      <c r="E104" t="s">
        <v>32</v>
      </c>
      <c r="F104" s="122">
        <v>9789863209638</v>
      </c>
      <c r="G104">
        <v>1</v>
      </c>
      <c r="H104">
        <v>260</v>
      </c>
      <c r="I104">
        <v>260</v>
      </c>
      <c r="J104" t="s">
        <v>39</v>
      </c>
      <c r="K104" t="s">
        <v>39</v>
      </c>
      <c r="L104" t="s">
        <v>39</v>
      </c>
    </row>
    <row r="105" spans="1:12">
      <c r="A105">
        <v>102</v>
      </c>
      <c r="B105" t="s">
        <v>1652</v>
      </c>
      <c r="C105" t="s">
        <v>1653</v>
      </c>
      <c r="D105" t="s">
        <v>1612</v>
      </c>
      <c r="E105" t="s">
        <v>32</v>
      </c>
      <c r="F105" s="122">
        <v>9789577517067</v>
      </c>
      <c r="G105">
        <v>1</v>
      </c>
      <c r="H105">
        <v>300</v>
      </c>
      <c r="I105">
        <v>300</v>
      </c>
      <c r="J105" t="s">
        <v>39</v>
      </c>
      <c r="K105" t="s">
        <v>39</v>
      </c>
      <c r="L105" t="s">
        <v>39</v>
      </c>
    </row>
    <row r="106" spans="1:12">
      <c r="A106">
        <v>103</v>
      </c>
      <c r="B106" t="s">
        <v>1654</v>
      </c>
      <c r="C106" t="s">
        <v>1655</v>
      </c>
      <c r="D106" t="s">
        <v>61</v>
      </c>
      <c r="E106" t="s">
        <v>32</v>
      </c>
      <c r="F106" s="122">
        <v>9789863208624</v>
      </c>
      <c r="G106">
        <v>1</v>
      </c>
      <c r="H106">
        <v>300</v>
      </c>
      <c r="I106">
        <v>300</v>
      </c>
      <c r="J106" t="s">
        <v>39</v>
      </c>
      <c r="K106" t="s">
        <v>39</v>
      </c>
      <c r="L106" t="s">
        <v>39</v>
      </c>
    </row>
    <row r="107" spans="1:12">
      <c r="A107">
        <v>104</v>
      </c>
      <c r="B107" t="s">
        <v>1656</v>
      </c>
      <c r="C107" t="s">
        <v>1657</v>
      </c>
      <c r="D107" t="s">
        <v>1658</v>
      </c>
      <c r="E107" t="s">
        <v>32</v>
      </c>
      <c r="F107" s="122">
        <v>9789864590988</v>
      </c>
      <c r="G107">
        <v>1</v>
      </c>
      <c r="H107">
        <v>450</v>
      </c>
      <c r="I107">
        <v>450</v>
      </c>
      <c r="J107" t="s">
        <v>39</v>
      </c>
      <c r="K107" t="s">
        <v>39</v>
      </c>
      <c r="L107" t="s">
        <v>39</v>
      </c>
    </row>
    <row r="108" spans="1:12">
      <c r="A108">
        <v>105</v>
      </c>
      <c r="B108" t="s">
        <v>1659</v>
      </c>
      <c r="C108" t="s">
        <v>34</v>
      </c>
      <c r="D108" t="s">
        <v>35</v>
      </c>
      <c r="E108" t="s">
        <v>32</v>
      </c>
      <c r="F108" s="122">
        <v>9789864400669</v>
      </c>
      <c r="G108">
        <v>1</v>
      </c>
      <c r="H108">
        <v>280</v>
      </c>
      <c r="I108">
        <v>280</v>
      </c>
      <c r="J108" t="s">
        <v>39</v>
      </c>
      <c r="K108" t="s">
        <v>39</v>
      </c>
      <c r="L108" t="s">
        <v>39</v>
      </c>
    </row>
    <row r="109" spans="1:12">
      <c r="A109">
        <v>106</v>
      </c>
      <c r="B109" t="s">
        <v>1660</v>
      </c>
      <c r="C109" t="s">
        <v>1661</v>
      </c>
      <c r="D109" t="s">
        <v>37</v>
      </c>
      <c r="E109" t="s">
        <v>32</v>
      </c>
      <c r="F109" s="122">
        <v>9789869495998</v>
      </c>
      <c r="G109">
        <v>1</v>
      </c>
      <c r="H109">
        <v>280</v>
      </c>
      <c r="I109">
        <v>280</v>
      </c>
      <c r="J109" t="s">
        <v>39</v>
      </c>
      <c r="K109" t="s">
        <v>39</v>
      </c>
      <c r="L109" t="s">
        <v>39</v>
      </c>
    </row>
    <row r="110" spans="1:12">
      <c r="A110">
        <v>107</v>
      </c>
      <c r="B110" t="s">
        <v>1662</v>
      </c>
      <c r="C110" t="s">
        <v>1661</v>
      </c>
      <c r="D110" t="s">
        <v>37</v>
      </c>
      <c r="E110" t="s">
        <v>32</v>
      </c>
      <c r="F110" s="122">
        <v>9789869498302</v>
      </c>
      <c r="G110">
        <v>1</v>
      </c>
      <c r="H110">
        <v>280</v>
      </c>
      <c r="I110">
        <v>280</v>
      </c>
      <c r="J110" t="s">
        <v>39</v>
      </c>
      <c r="K110" t="s">
        <v>39</v>
      </c>
      <c r="L110" t="s">
        <v>39</v>
      </c>
    </row>
    <row r="111" spans="1:12">
      <c r="A111">
        <v>108</v>
      </c>
      <c r="B111" t="s">
        <v>1663</v>
      </c>
      <c r="C111" t="s">
        <v>1664</v>
      </c>
      <c r="D111" t="s">
        <v>37</v>
      </c>
      <c r="E111" t="s">
        <v>32</v>
      </c>
      <c r="F111" s="122">
        <v>9789869504799</v>
      </c>
      <c r="G111">
        <v>1</v>
      </c>
      <c r="H111">
        <v>360</v>
      </c>
      <c r="I111">
        <v>360</v>
      </c>
      <c r="J111" t="s">
        <v>39</v>
      </c>
      <c r="K111" t="s">
        <v>39</v>
      </c>
      <c r="L111" t="s">
        <v>39</v>
      </c>
    </row>
    <row r="112" spans="1:12">
      <c r="A112">
        <v>109</v>
      </c>
      <c r="B112" t="s">
        <v>1665</v>
      </c>
      <c r="C112" t="s">
        <v>1666</v>
      </c>
      <c r="D112" t="s">
        <v>37</v>
      </c>
      <c r="E112" t="s">
        <v>32</v>
      </c>
      <c r="F112" s="122">
        <v>9789869563048</v>
      </c>
      <c r="G112">
        <v>1</v>
      </c>
      <c r="H112">
        <v>250</v>
      </c>
      <c r="I112">
        <v>250</v>
      </c>
      <c r="J112" t="s">
        <v>39</v>
      </c>
      <c r="K112" t="s">
        <v>39</v>
      </c>
      <c r="L112" t="s">
        <v>39</v>
      </c>
    </row>
    <row r="113" spans="1:12">
      <c r="A113">
        <v>110</v>
      </c>
      <c r="B113" t="s">
        <v>1667</v>
      </c>
      <c r="C113" t="s">
        <v>1666</v>
      </c>
      <c r="D113" t="s">
        <v>37</v>
      </c>
      <c r="E113" t="s">
        <v>32</v>
      </c>
      <c r="F113" s="122">
        <v>9789862414569</v>
      </c>
      <c r="G113">
        <v>1</v>
      </c>
      <c r="H113">
        <v>220</v>
      </c>
      <c r="I113">
        <v>220</v>
      </c>
      <c r="J113" t="s">
        <v>39</v>
      </c>
      <c r="K113" t="s">
        <v>39</v>
      </c>
      <c r="L113" t="s">
        <v>39</v>
      </c>
    </row>
    <row r="114" spans="1:12">
      <c r="A114">
        <v>111</v>
      </c>
      <c r="B114" t="s">
        <v>1668</v>
      </c>
      <c r="C114" t="s">
        <v>1669</v>
      </c>
      <c r="D114" t="s">
        <v>1670</v>
      </c>
      <c r="E114" t="s">
        <v>32</v>
      </c>
      <c r="F114" s="122">
        <v>9789862135303</v>
      </c>
      <c r="G114">
        <v>1</v>
      </c>
      <c r="H114">
        <v>2990</v>
      </c>
      <c r="I114">
        <v>2990</v>
      </c>
      <c r="J114" t="s">
        <v>85</v>
      </c>
      <c r="K114" t="s">
        <v>39</v>
      </c>
      <c r="L114" t="s">
        <v>39</v>
      </c>
    </row>
    <row r="115" spans="1:12">
      <c r="A115">
        <v>112</v>
      </c>
      <c r="B115" t="s">
        <v>1671</v>
      </c>
      <c r="C115" t="s">
        <v>1672</v>
      </c>
      <c r="D115" t="s">
        <v>1670</v>
      </c>
      <c r="E115" t="s">
        <v>32</v>
      </c>
      <c r="F115" s="122">
        <v>9789862135358</v>
      </c>
      <c r="G115">
        <v>1</v>
      </c>
      <c r="H115">
        <v>2990</v>
      </c>
      <c r="I115">
        <v>2990</v>
      </c>
      <c r="J115" t="s">
        <v>85</v>
      </c>
      <c r="K115" t="s">
        <v>85</v>
      </c>
      <c r="L115" t="s">
        <v>39</v>
      </c>
    </row>
    <row r="116" spans="1:12">
      <c r="A116">
        <v>113</v>
      </c>
      <c r="B116" t="s">
        <v>1673</v>
      </c>
      <c r="C116" t="s">
        <v>1674</v>
      </c>
      <c r="D116" t="s">
        <v>1670</v>
      </c>
      <c r="E116" t="s">
        <v>32</v>
      </c>
      <c r="F116" s="122" t="s">
        <v>2098</v>
      </c>
      <c r="G116">
        <v>1</v>
      </c>
      <c r="H116">
        <v>4485</v>
      </c>
      <c r="I116">
        <v>4485</v>
      </c>
      <c r="J116" t="s">
        <v>85</v>
      </c>
      <c r="K116" t="s">
        <v>85</v>
      </c>
      <c r="L116" t="s">
        <v>39</v>
      </c>
    </row>
    <row r="117" spans="1:12">
      <c r="A117">
        <v>114</v>
      </c>
      <c r="B117" t="s">
        <v>1675</v>
      </c>
      <c r="C117" t="s">
        <v>1661</v>
      </c>
      <c r="D117" t="s">
        <v>37</v>
      </c>
      <c r="E117" t="s">
        <v>32</v>
      </c>
      <c r="F117" s="122">
        <v>9789869508490</v>
      </c>
      <c r="G117">
        <v>2</v>
      </c>
      <c r="H117">
        <v>250</v>
      </c>
      <c r="I117">
        <v>500</v>
      </c>
      <c r="J117" t="s">
        <v>39</v>
      </c>
      <c r="K117" t="s">
        <v>39</v>
      </c>
      <c r="L117" t="s">
        <v>39</v>
      </c>
    </row>
    <row r="118" spans="1:12">
      <c r="A118">
        <v>115</v>
      </c>
      <c r="B118" t="s">
        <v>1676</v>
      </c>
      <c r="C118" t="s">
        <v>1661</v>
      </c>
      <c r="D118" t="s">
        <v>37</v>
      </c>
      <c r="E118" t="s">
        <v>32</v>
      </c>
      <c r="F118" s="122">
        <v>9789869508483</v>
      </c>
      <c r="G118">
        <v>2</v>
      </c>
      <c r="H118">
        <v>260</v>
      </c>
      <c r="I118">
        <v>520</v>
      </c>
      <c r="J118" t="s">
        <v>39</v>
      </c>
      <c r="K118" t="s">
        <v>39</v>
      </c>
      <c r="L118" t="s">
        <v>39</v>
      </c>
    </row>
    <row r="119" spans="1:12">
      <c r="A119">
        <v>116</v>
      </c>
      <c r="B119" t="s">
        <v>1677</v>
      </c>
      <c r="C119" t="s">
        <v>1678</v>
      </c>
      <c r="D119" t="s">
        <v>37</v>
      </c>
      <c r="E119" t="s">
        <v>32</v>
      </c>
      <c r="F119" s="122">
        <v>9789869563017</v>
      </c>
      <c r="G119">
        <v>2</v>
      </c>
      <c r="H119">
        <v>280</v>
      </c>
      <c r="I119">
        <v>560</v>
      </c>
      <c r="J119" t="s">
        <v>39</v>
      </c>
      <c r="K119" t="s">
        <v>39</v>
      </c>
      <c r="L119" t="s">
        <v>39</v>
      </c>
    </row>
    <row r="120" spans="1:12">
      <c r="A120">
        <v>117</v>
      </c>
      <c r="B120" t="s">
        <v>1679</v>
      </c>
      <c r="C120" t="s">
        <v>1680</v>
      </c>
      <c r="D120" t="s">
        <v>37</v>
      </c>
      <c r="E120" t="s">
        <v>32</v>
      </c>
      <c r="F120" s="122">
        <v>9789869549103</v>
      </c>
      <c r="G120">
        <v>2</v>
      </c>
      <c r="H120">
        <v>260</v>
      </c>
      <c r="I120">
        <v>520</v>
      </c>
      <c r="J120" t="s">
        <v>39</v>
      </c>
      <c r="K120" t="s">
        <v>39</v>
      </c>
      <c r="L120" t="s">
        <v>39</v>
      </c>
    </row>
    <row r="121" spans="1:12">
      <c r="A121">
        <v>118</v>
      </c>
      <c r="B121" t="s">
        <v>1681</v>
      </c>
      <c r="C121" t="s">
        <v>1682</v>
      </c>
      <c r="D121" t="s">
        <v>37</v>
      </c>
      <c r="E121" t="s">
        <v>32</v>
      </c>
      <c r="F121" s="122">
        <v>9789869508469</v>
      </c>
      <c r="G121">
        <v>2</v>
      </c>
      <c r="H121">
        <v>260</v>
      </c>
      <c r="I121">
        <v>520</v>
      </c>
      <c r="J121" t="s">
        <v>39</v>
      </c>
      <c r="K121" t="s">
        <v>39</v>
      </c>
      <c r="L121" t="s">
        <v>39</v>
      </c>
    </row>
    <row r="122" spans="1:12">
      <c r="A122">
        <v>119</v>
      </c>
      <c r="B122" t="s">
        <v>1683</v>
      </c>
      <c r="C122" t="s">
        <v>1682</v>
      </c>
      <c r="D122" t="s">
        <v>37</v>
      </c>
      <c r="E122" t="s">
        <v>32</v>
      </c>
      <c r="F122" s="122">
        <v>9789869526760</v>
      </c>
      <c r="G122">
        <v>2</v>
      </c>
      <c r="H122">
        <v>260</v>
      </c>
      <c r="I122">
        <v>520</v>
      </c>
      <c r="J122" t="s">
        <v>39</v>
      </c>
      <c r="K122" t="s">
        <v>39</v>
      </c>
      <c r="L122" t="s">
        <v>39</v>
      </c>
    </row>
    <row r="123" spans="1:12">
      <c r="A123">
        <v>120</v>
      </c>
      <c r="B123" t="s">
        <v>1684</v>
      </c>
      <c r="C123" t="s">
        <v>1685</v>
      </c>
      <c r="D123" t="s">
        <v>37</v>
      </c>
      <c r="E123" t="s">
        <v>32</v>
      </c>
      <c r="F123" s="122">
        <v>9789869504737</v>
      </c>
      <c r="G123">
        <v>2</v>
      </c>
      <c r="H123">
        <v>260</v>
      </c>
      <c r="I123">
        <v>520</v>
      </c>
      <c r="J123" t="s">
        <v>39</v>
      </c>
      <c r="K123" t="s">
        <v>39</v>
      </c>
      <c r="L123" t="s">
        <v>39</v>
      </c>
    </row>
    <row r="124" spans="1:12">
      <c r="A124">
        <v>121</v>
      </c>
      <c r="B124" t="s">
        <v>1686</v>
      </c>
      <c r="C124" t="s">
        <v>1685</v>
      </c>
      <c r="D124" t="s">
        <v>37</v>
      </c>
      <c r="E124" t="s">
        <v>32</v>
      </c>
      <c r="F124" s="122">
        <v>9789869504775</v>
      </c>
      <c r="G124">
        <v>2</v>
      </c>
      <c r="H124">
        <v>260</v>
      </c>
      <c r="I124">
        <v>520</v>
      </c>
      <c r="J124" t="s">
        <v>39</v>
      </c>
      <c r="K124" t="s">
        <v>39</v>
      </c>
      <c r="L124" t="s">
        <v>39</v>
      </c>
    </row>
    <row r="125" spans="1:12">
      <c r="A125">
        <v>122</v>
      </c>
      <c r="B125" t="s">
        <v>1687</v>
      </c>
      <c r="C125" t="s">
        <v>1685</v>
      </c>
      <c r="D125" t="s">
        <v>37</v>
      </c>
      <c r="E125" t="s">
        <v>32</v>
      </c>
      <c r="F125" s="122">
        <v>9789869473729</v>
      </c>
      <c r="G125">
        <v>2</v>
      </c>
      <c r="H125">
        <v>260</v>
      </c>
      <c r="I125">
        <v>520</v>
      </c>
      <c r="J125" t="s">
        <v>39</v>
      </c>
      <c r="K125" t="s">
        <v>39</v>
      </c>
      <c r="L125" t="s">
        <v>39</v>
      </c>
    </row>
    <row r="126" spans="1:12">
      <c r="A126">
        <v>123</v>
      </c>
      <c r="B126" t="s">
        <v>1688</v>
      </c>
      <c r="C126" t="s">
        <v>1685</v>
      </c>
      <c r="D126" t="s">
        <v>37</v>
      </c>
      <c r="E126" t="s">
        <v>32</v>
      </c>
      <c r="F126" s="122">
        <v>9789869261494</v>
      </c>
      <c r="G126">
        <v>2</v>
      </c>
      <c r="H126">
        <v>250</v>
      </c>
      <c r="I126">
        <v>500</v>
      </c>
      <c r="J126" t="s">
        <v>39</v>
      </c>
      <c r="K126" t="s">
        <v>39</v>
      </c>
      <c r="L126" t="s">
        <v>39</v>
      </c>
    </row>
    <row r="127" spans="1:12">
      <c r="A127">
        <v>124</v>
      </c>
      <c r="B127" t="s">
        <v>1113</v>
      </c>
      <c r="C127" t="s">
        <v>1685</v>
      </c>
      <c r="D127" t="s">
        <v>37</v>
      </c>
      <c r="E127" t="s">
        <v>32</v>
      </c>
      <c r="F127" s="122">
        <v>9789869226110</v>
      </c>
      <c r="G127">
        <v>2</v>
      </c>
      <c r="H127">
        <v>240</v>
      </c>
      <c r="I127">
        <v>480</v>
      </c>
      <c r="J127" t="s">
        <v>39</v>
      </c>
      <c r="K127" t="s">
        <v>39</v>
      </c>
      <c r="L127" t="s">
        <v>39</v>
      </c>
    </row>
    <row r="128" spans="1:12">
      <c r="A128">
        <v>125</v>
      </c>
      <c r="B128" t="s">
        <v>1689</v>
      </c>
      <c r="C128" t="s">
        <v>1690</v>
      </c>
      <c r="D128" t="s">
        <v>37</v>
      </c>
      <c r="E128" t="s">
        <v>32</v>
      </c>
      <c r="F128" s="122">
        <v>9789869473712</v>
      </c>
      <c r="G128">
        <v>2</v>
      </c>
      <c r="H128">
        <v>260</v>
      </c>
      <c r="I128">
        <v>520</v>
      </c>
      <c r="J128" t="s">
        <v>39</v>
      </c>
      <c r="K128" t="s">
        <v>39</v>
      </c>
      <c r="L128" t="s">
        <v>39</v>
      </c>
    </row>
    <row r="129" spans="1:12">
      <c r="A129">
        <v>126</v>
      </c>
      <c r="B129" t="s">
        <v>1691</v>
      </c>
      <c r="C129" t="s">
        <v>1692</v>
      </c>
      <c r="D129" t="s">
        <v>37</v>
      </c>
      <c r="E129" t="s">
        <v>32</v>
      </c>
      <c r="F129" s="122">
        <v>9789869354516</v>
      </c>
      <c r="G129">
        <v>2</v>
      </c>
      <c r="H129">
        <v>250</v>
      </c>
      <c r="I129">
        <v>500</v>
      </c>
      <c r="J129" t="s">
        <v>39</v>
      </c>
      <c r="K129" t="s">
        <v>39</v>
      </c>
      <c r="L129" t="s">
        <v>39</v>
      </c>
    </row>
    <row r="130" spans="1:12">
      <c r="A130">
        <v>127</v>
      </c>
      <c r="B130" t="s">
        <v>1693</v>
      </c>
      <c r="C130" t="s">
        <v>1690</v>
      </c>
      <c r="D130" t="s">
        <v>37</v>
      </c>
      <c r="E130" t="s">
        <v>32</v>
      </c>
      <c r="F130" s="122">
        <v>9789869333924</v>
      </c>
      <c r="G130">
        <v>2</v>
      </c>
      <c r="H130">
        <v>250</v>
      </c>
      <c r="I130">
        <v>500</v>
      </c>
      <c r="J130" t="s">
        <v>39</v>
      </c>
      <c r="K130" t="s">
        <v>39</v>
      </c>
      <c r="L130" t="s">
        <v>39</v>
      </c>
    </row>
    <row r="131" spans="1:12">
      <c r="A131">
        <v>128</v>
      </c>
      <c r="B131" t="s">
        <v>1694</v>
      </c>
      <c r="C131" t="s">
        <v>1685</v>
      </c>
      <c r="D131" t="s">
        <v>37</v>
      </c>
      <c r="E131" t="s">
        <v>32</v>
      </c>
      <c r="F131" s="122">
        <v>9789862419267</v>
      </c>
      <c r="G131">
        <v>2</v>
      </c>
      <c r="H131">
        <v>260</v>
      </c>
      <c r="I131">
        <v>520</v>
      </c>
      <c r="J131" t="s">
        <v>39</v>
      </c>
      <c r="K131" t="s">
        <v>39</v>
      </c>
      <c r="L131" t="s">
        <v>39</v>
      </c>
    </row>
    <row r="132" spans="1:12">
      <c r="A132">
        <v>129</v>
      </c>
      <c r="B132" t="s">
        <v>1695</v>
      </c>
      <c r="C132" t="s">
        <v>1696</v>
      </c>
      <c r="D132" t="s">
        <v>37</v>
      </c>
      <c r="E132" t="s">
        <v>32</v>
      </c>
      <c r="F132" s="122">
        <v>9789862418321</v>
      </c>
      <c r="G132">
        <v>2</v>
      </c>
      <c r="H132">
        <v>240</v>
      </c>
      <c r="I132">
        <v>480</v>
      </c>
      <c r="J132" t="s">
        <v>39</v>
      </c>
      <c r="K132" t="s">
        <v>39</v>
      </c>
      <c r="L132" t="s">
        <v>39</v>
      </c>
    </row>
    <row r="133" spans="1:12">
      <c r="A133">
        <v>130</v>
      </c>
      <c r="B133" t="s">
        <v>1697</v>
      </c>
      <c r="C133" t="s">
        <v>1690</v>
      </c>
      <c r="D133" t="s">
        <v>37</v>
      </c>
      <c r="E133" t="s">
        <v>32</v>
      </c>
      <c r="F133" s="122">
        <v>9789862418222</v>
      </c>
      <c r="G133">
        <v>2</v>
      </c>
      <c r="H133">
        <v>240</v>
      </c>
      <c r="I133">
        <v>480</v>
      </c>
      <c r="J133" t="s">
        <v>39</v>
      </c>
      <c r="K133" t="s">
        <v>39</v>
      </c>
      <c r="L133" t="s">
        <v>39</v>
      </c>
    </row>
    <row r="134" spans="1:12">
      <c r="A134">
        <v>131</v>
      </c>
      <c r="B134" t="s">
        <v>1698</v>
      </c>
      <c r="C134" t="s">
        <v>1666</v>
      </c>
      <c r="D134" t="s">
        <v>37</v>
      </c>
      <c r="E134" t="s">
        <v>32</v>
      </c>
      <c r="F134" s="122">
        <v>9789862417232</v>
      </c>
      <c r="G134">
        <v>2</v>
      </c>
      <c r="H134">
        <v>220</v>
      </c>
      <c r="I134">
        <v>440</v>
      </c>
      <c r="J134" t="s">
        <v>39</v>
      </c>
      <c r="K134" t="s">
        <v>39</v>
      </c>
      <c r="L134" t="s">
        <v>39</v>
      </c>
    </row>
    <row r="135" spans="1:12">
      <c r="A135">
        <v>132</v>
      </c>
      <c r="B135" t="s">
        <v>1699</v>
      </c>
      <c r="C135" t="s">
        <v>1666</v>
      </c>
      <c r="D135" t="s">
        <v>37</v>
      </c>
      <c r="E135" t="s">
        <v>32</v>
      </c>
      <c r="F135" s="122">
        <v>9789862417249</v>
      </c>
      <c r="G135">
        <v>2</v>
      </c>
      <c r="H135">
        <v>220</v>
      </c>
      <c r="I135">
        <v>440</v>
      </c>
      <c r="J135" t="s">
        <v>39</v>
      </c>
      <c r="K135" t="s">
        <v>39</v>
      </c>
      <c r="L135" t="s">
        <v>39</v>
      </c>
    </row>
    <row r="136" spans="1:12">
      <c r="A136">
        <v>133</v>
      </c>
      <c r="B136" t="s">
        <v>1433</v>
      </c>
      <c r="C136" t="s">
        <v>1434</v>
      </c>
      <c r="D136" t="s">
        <v>1700</v>
      </c>
      <c r="E136" t="s">
        <v>32</v>
      </c>
      <c r="F136" s="122" t="s">
        <v>1701</v>
      </c>
      <c r="G136">
        <v>1</v>
      </c>
      <c r="H136">
        <v>300</v>
      </c>
      <c r="I136">
        <v>300</v>
      </c>
      <c r="J136" t="s">
        <v>2103</v>
      </c>
      <c r="K136" t="s">
        <v>39</v>
      </c>
      <c r="L136" t="s">
        <v>39</v>
      </c>
    </row>
    <row r="137" spans="1:12">
      <c r="A137">
        <v>134</v>
      </c>
      <c r="B137" t="s">
        <v>1435</v>
      </c>
      <c r="C137" t="s">
        <v>1434</v>
      </c>
      <c r="D137" t="s">
        <v>1700</v>
      </c>
      <c r="E137" t="s">
        <v>32</v>
      </c>
      <c r="F137" s="122" t="s">
        <v>1702</v>
      </c>
      <c r="G137">
        <v>1</v>
      </c>
      <c r="H137">
        <v>300</v>
      </c>
      <c r="I137">
        <v>300</v>
      </c>
      <c r="J137" t="s">
        <v>2103</v>
      </c>
      <c r="K137" t="s">
        <v>39</v>
      </c>
      <c r="L137" t="s">
        <v>39</v>
      </c>
    </row>
    <row r="138" spans="1:12">
      <c r="A138">
        <v>135</v>
      </c>
      <c r="B138" t="s">
        <v>1436</v>
      </c>
      <c r="C138" t="s">
        <v>1434</v>
      </c>
      <c r="D138" t="s">
        <v>1700</v>
      </c>
      <c r="E138" t="s">
        <v>32</v>
      </c>
      <c r="F138" s="122" t="s">
        <v>1703</v>
      </c>
      <c r="G138">
        <v>1</v>
      </c>
      <c r="H138">
        <v>300</v>
      </c>
      <c r="I138">
        <v>300</v>
      </c>
      <c r="J138" t="s">
        <v>2103</v>
      </c>
      <c r="K138" t="s">
        <v>39</v>
      </c>
      <c r="L138" t="s">
        <v>39</v>
      </c>
    </row>
    <row r="139" spans="1:12">
      <c r="A139">
        <v>136</v>
      </c>
      <c r="B139" t="s">
        <v>1437</v>
      </c>
      <c r="C139" t="s">
        <v>1434</v>
      </c>
      <c r="D139" t="s">
        <v>1700</v>
      </c>
      <c r="E139" t="s">
        <v>32</v>
      </c>
      <c r="F139" s="122" t="s">
        <v>1704</v>
      </c>
      <c r="G139">
        <v>1</v>
      </c>
      <c r="H139">
        <v>300</v>
      </c>
      <c r="I139">
        <v>300</v>
      </c>
      <c r="J139" t="s">
        <v>2103</v>
      </c>
      <c r="K139" t="s">
        <v>39</v>
      </c>
      <c r="L139" t="s">
        <v>39</v>
      </c>
    </row>
    <row r="140" spans="1:12">
      <c r="A140">
        <v>137</v>
      </c>
      <c r="B140" t="s">
        <v>1438</v>
      </c>
      <c r="C140" t="s">
        <v>1434</v>
      </c>
      <c r="D140" t="s">
        <v>1700</v>
      </c>
      <c r="E140" t="s">
        <v>32</v>
      </c>
      <c r="F140" s="122" t="s">
        <v>1705</v>
      </c>
      <c r="G140">
        <v>1</v>
      </c>
      <c r="H140">
        <v>300</v>
      </c>
      <c r="I140">
        <v>300</v>
      </c>
      <c r="J140" t="s">
        <v>2103</v>
      </c>
      <c r="K140" t="s">
        <v>39</v>
      </c>
      <c r="L140" t="s">
        <v>39</v>
      </c>
    </row>
    <row r="141" spans="1:12">
      <c r="A141">
        <v>138</v>
      </c>
      <c r="B141" t="s">
        <v>1439</v>
      </c>
      <c r="C141" t="s">
        <v>1434</v>
      </c>
      <c r="D141" t="s">
        <v>1700</v>
      </c>
      <c r="E141" t="s">
        <v>32</v>
      </c>
      <c r="F141" s="122" t="s">
        <v>1706</v>
      </c>
      <c r="G141">
        <v>1</v>
      </c>
      <c r="H141">
        <v>300</v>
      </c>
      <c r="I141">
        <v>300</v>
      </c>
      <c r="J141" t="s">
        <v>2103</v>
      </c>
      <c r="K141" t="s">
        <v>39</v>
      </c>
      <c r="L141" t="s">
        <v>39</v>
      </c>
    </row>
    <row r="142" spans="1:12">
      <c r="A142">
        <v>139</v>
      </c>
      <c r="B142" t="s">
        <v>1440</v>
      </c>
      <c r="C142" t="s">
        <v>1434</v>
      </c>
      <c r="D142" t="s">
        <v>1700</v>
      </c>
      <c r="E142" t="s">
        <v>32</v>
      </c>
      <c r="F142" s="122" t="s">
        <v>1707</v>
      </c>
      <c r="G142">
        <v>1</v>
      </c>
      <c r="H142">
        <v>300</v>
      </c>
      <c r="I142">
        <v>300</v>
      </c>
      <c r="J142" t="s">
        <v>2103</v>
      </c>
      <c r="K142" t="s">
        <v>39</v>
      </c>
      <c r="L142" t="s">
        <v>39</v>
      </c>
    </row>
    <row r="143" spans="1:12">
      <c r="A143">
        <v>140</v>
      </c>
      <c r="B143" t="s">
        <v>1708</v>
      </c>
      <c r="C143" t="s">
        <v>2099</v>
      </c>
      <c r="D143" t="s">
        <v>1700</v>
      </c>
      <c r="E143" t="s">
        <v>32</v>
      </c>
      <c r="F143" s="122" t="s">
        <v>1709</v>
      </c>
      <c r="G143">
        <v>1</v>
      </c>
      <c r="H143">
        <v>300</v>
      </c>
      <c r="I143">
        <v>300</v>
      </c>
      <c r="J143" t="s">
        <v>2103</v>
      </c>
      <c r="K143" t="s">
        <v>39</v>
      </c>
      <c r="L143" t="s">
        <v>39</v>
      </c>
    </row>
    <row r="144" spans="1:12">
      <c r="A144">
        <v>141</v>
      </c>
      <c r="B144" t="s">
        <v>1441</v>
      </c>
      <c r="C144" t="s">
        <v>1442</v>
      </c>
      <c r="D144" t="s">
        <v>37</v>
      </c>
      <c r="E144" t="s">
        <v>32</v>
      </c>
      <c r="F144" s="122" t="s">
        <v>1710</v>
      </c>
      <c r="G144">
        <v>1</v>
      </c>
      <c r="H144">
        <v>260</v>
      </c>
      <c r="I144">
        <v>260</v>
      </c>
      <c r="J144" t="s">
        <v>2103</v>
      </c>
      <c r="K144" t="s">
        <v>39</v>
      </c>
      <c r="L144" t="s">
        <v>39</v>
      </c>
    </row>
    <row r="145" spans="1:12">
      <c r="A145">
        <v>142</v>
      </c>
      <c r="B145" t="s">
        <v>1443</v>
      </c>
      <c r="C145" t="s">
        <v>1442</v>
      </c>
      <c r="D145" t="s">
        <v>37</v>
      </c>
      <c r="E145" t="s">
        <v>32</v>
      </c>
      <c r="F145" s="122" t="s">
        <v>1711</v>
      </c>
      <c r="G145">
        <v>1</v>
      </c>
      <c r="H145">
        <v>260</v>
      </c>
      <c r="I145">
        <v>260</v>
      </c>
      <c r="J145" t="s">
        <v>2103</v>
      </c>
      <c r="K145" t="s">
        <v>39</v>
      </c>
      <c r="L145" t="s">
        <v>39</v>
      </c>
    </row>
    <row r="146" spans="1:12">
      <c r="A146">
        <v>143</v>
      </c>
      <c r="B146" t="s">
        <v>1444</v>
      </c>
      <c r="C146" t="s">
        <v>1442</v>
      </c>
      <c r="D146" t="s">
        <v>37</v>
      </c>
      <c r="E146" t="s">
        <v>32</v>
      </c>
      <c r="F146" s="122" t="s">
        <v>1712</v>
      </c>
      <c r="G146">
        <v>1</v>
      </c>
      <c r="H146">
        <v>260</v>
      </c>
      <c r="I146">
        <v>260</v>
      </c>
      <c r="J146" t="s">
        <v>2103</v>
      </c>
      <c r="K146" t="s">
        <v>39</v>
      </c>
      <c r="L146" t="s">
        <v>39</v>
      </c>
    </row>
    <row r="147" spans="1:12">
      <c r="A147">
        <v>144</v>
      </c>
      <c r="B147" t="s">
        <v>1445</v>
      </c>
      <c r="C147" t="s">
        <v>1442</v>
      </c>
      <c r="D147" t="s">
        <v>37</v>
      </c>
      <c r="E147" t="s">
        <v>32</v>
      </c>
      <c r="F147" s="122" t="s">
        <v>1713</v>
      </c>
      <c r="G147">
        <v>1</v>
      </c>
      <c r="H147">
        <v>260</v>
      </c>
      <c r="I147">
        <v>260</v>
      </c>
      <c r="J147" t="s">
        <v>2103</v>
      </c>
      <c r="K147" t="s">
        <v>39</v>
      </c>
      <c r="L147" t="s">
        <v>39</v>
      </c>
    </row>
    <row r="148" spans="1:12">
      <c r="A148">
        <v>145</v>
      </c>
      <c r="B148" t="s">
        <v>1446</v>
      </c>
      <c r="C148" t="s">
        <v>1442</v>
      </c>
      <c r="D148" t="s">
        <v>37</v>
      </c>
      <c r="E148" t="s">
        <v>32</v>
      </c>
      <c r="F148" s="122" t="s">
        <v>1714</v>
      </c>
      <c r="G148">
        <v>1</v>
      </c>
      <c r="H148">
        <v>260</v>
      </c>
      <c r="I148">
        <v>260</v>
      </c>
      <c r="J148" t="s">
        <v>2103</v>
      </c>
      <c r="K148" t="s">
        <v>39</v>
      </c>
      <c r="L148" t="s">
        <v>39</v>
      </c>
    </row>
    <row r="149" spans="1:12">
      <c r="A149">
        <v>146</v>
      </c>
      <c r="B149" t="s">
        <v>1447</v>
      </c>
      <c r="C149" t="s">
        <v>1442</v>
      </c>
      <c r="D149" t="s">
        <v>37</v>
      </c>
      <c r="E149" t="s">
        <v>32</v>
      </c>
      <c r="F149" s="122" t="s">
        <v>1715</v>
      </c>
      <c r="G149">
        <v>1</v>
      </c>
      <c r="H149">
        <v>260</v>
      </c>
      <c r="I149">
        <v>260</v>
      </c>
      <c r="J149" t="s">
        <v>2103</v>
      </c>
      <c r="K149" t="s">
        <v>39</v>
      </c>
      <c r="L149" t="s">
        <v>39</v>
      </c>
    </row>
    <row r="150" spans="1:12">
      <c r="A150">
        <v>147</v>
      </c>
      <c r="B150" t="s">
        <v>1448</v>
      </c>
      <c r="C150" t="s">
        <v>1442</v>
      </c>
      <c r="D150" t="s">
        <v>37</v>
      </c>
      <c r="E150" t="s">
        <v>32</v>
      </c>
      <c r="F150" s="122" t="s">
        <v>1716</v>
      </c>
      <c r="G150">
        <v>1</v>
      </c>
      <c r="H150">
        <v>260</v>
      </c>
      <c r="I150">
        <v>260</v>
      </c>
      <c r="J150" t="s">
        <v>2103</v>
      </c>
      <c r="K150" t="s">
        <v>39</v>
      </c>
      <c r="L150" t="s">
        <v>39</v>
      </c>
    </row>
    <row r="151" spans="1:12">
      <c r="A151">
        <v>148</v>
      </c>
      <c r="B151" t="s">
        <v>1449</v>
      </c>
      <c r="C151" t="s">
        <v>1450</v>
      </c>
      <c r="D151" t="s">
        <v>37</v>
      </c>
      <c r="E151" t="s">
        <v>32</v>
      </c>
      <c r="F151" s="122" t="s">
        <v>1717</v>
      </c>
      <c r="G151">
        <v>1</v>
      </c>
      <c r="H151">
        <v>250</v>
      </c>
      <c r="I151">
        <v>250</v>
      </c>
      <c r="J151" t="s">
        <v>2103</v>
      </c>
      <c r="K151" t="s">
        <v>39</v>
      </c>
      <c r="L151" t="s">
        <v>39</v>
      </c>
    </row>
    <row r="152" spans="1:12">
      <c r="A152">
        <v>149</v>
      </c>
      <c r="B152" t="s">
        <v>1451</v>
      </c>
      <c r="C152" t="s">
        <v>1450</v>
      </c>
      <c r="D152" t="s">
        <v>37</v>
      </c>
      <c r="E152" t="s">
        <v>32</v>
      </c>
      <c r="F152" s="122" t="s">
        <v>1718</v>
      </c>
      <c r="G152">
        <v>1</v>
      </c>
      <c r="H152">
        <v>250</v>
      </c>
      <c r="I152">
        <v>250</v>
      </c>
      <c r="J152" t="s">
        <v>2103</v>
      </c>
      <c r="K152" t="s">
        <v>39</v>
      </c>
      <c r="L152" t="s">
        <v>39</v>
      </c>
    </row>
    <row r="153" spans="1:12">
      <c r="A153">
        <v>150</v>
      </c>
      <c r="B153" t="s">
        <v>1452</v>
      </c>
      <c r="C153" t="s">
        <v>1450</v>
      </c>
      <c r="D153" t="s">
        <v>37</v>
      </c>
      <c r="E153" t="s">
        <v>32</v>
      </c>
      <c r="F153" s="122" t="s">
        <v>1719</v>
      </c>
      <c r="G153">
        <v>1</v>
      </c>
      <c r="H153">
        <v>250</v>
      </c>
      <c r="I153">
        <v>250</v>
      </c>
      <c r="J153" t="s">
        <v>2103</v>
      </c>
      <c r="K153" t="s">
        <v>39</v>
      </c>
      <c r="L153" t="s">
        <v>39</v>
      </c>
    </row>
    <row r="154" spans="1:12">
      <c r="A154">
        <v>151</v>
      </c>
      <c r="B154" t="s">
        <v>1453</v>
      </c>
      <c r="C154" t="s">
        <v>1450</v>
      </c>
      <c r="D154" t="s">
        <v>37</v>
      </c>
      <c r="E154" t="s">
        <v>32</v>
      </c>
      <c r="F154" s="122" t="s">
        <v>1720</v>
      </c>
      <c r="G154">
        <v>1</v>
      </c>
      <c r="H154">
        <v>250</v>
      </c>
      <c r="I154">
        <v>250</v>
      </c>
      <c r="J154" t="s">
        <v>2103</v>
      </c>
      <c r="K154" t="s">
        <v>39</v>
      </c>
      <c r="L154" t="s">
        <v>39</v>
      </c>
    </row>
    <row r="155" spans="1:12">
      <c r="A155">
        <v>152</v>
      </c>
      <c r="B155" t="s">
        <v>1454</v>
      </c>
      <c r="C155" t="s">
        <v>1450</v>
      </c>
      <c r="D155" t="s">
        <v>37</v>
      </c>
      <c r="E155" t="s">
        <v>32</v>
      </c>
      <c r="F155" s="122" t="s">
        <v>1721</v>
      </c>
      <c r="G155">
        <v>1</v>
      </c>
      <c r="H155">
        <v>250</v>
      </c>
      <c r="I155">
        <v>250</v>
      </c>
      <c r="J155" t="s">
        <v>2103</v>
      </c>
      <c r="K155" t="s">
        <v>39</v>
      </c>
      <c r="L155" t="s">
        <v>39</v>
      </c>
    </row>
    <row r="156" spans="1:12">
      <c r="A156">
        <v>153</v>
      </c>
      <c r="B156" t="s">
        <v>1455</v>
      </c>
      <c r="C156" t="s">
        <v>1450</v>
      </c>
      <c r="D156" t="s">
        <v>37</v>
      </c>
      <c r="E156" t="s">
        <v>32</v>
      </c>
      <c r="F156" s="122" t="s">
        <v>1722</v>
      </c>
      <c r="G156">
        <v>1</v>
      </c>
      <c r="H156">
        <v>250</v>
      </c>
      <c r="I156">
        <v>250</v>
      </c>
      <c r="J156" t="s">
        <v>2103</v>
      </c>
      <c r="K156" t="s">
        <v>39</v>
      </c>
      <c r="L156" t="s">
        <v>39</v>
      </c>
    </row>
    <row r="157" spans="1:12">
      <c r="A157">
        <v>154</v>
      </c>
      <c r="B157" t="s">
        <v>1456</v>
      </c>
      <c r="C157" t="s">
        <v>1450</v>
      </c>
      <c r="D157" t="s">
        <v>37</v>
      </c>
      <c r="E157" t="s">
        <v>32</v>
      </c>
      <c r="F157" s="122" t="s">
        <v>1723</v>
      </c>
      <c r="G157">
        <v>1</v>
      </c>
      <c r="H157">
        <v>250</v>
      </c>
      <c r="I157">
        <v>250</v>
      </c>
      <c r="J157" t="s">
        <v>2103</v>
      </c>
      <c r="K157" t="s">
        <v>39</v>
      </c>
      <c r="L157" t="s">
        <v>39</v>
      </c>
    </row>
    <row r="158" spans="1:12">
      <c r="A158">
        <v>155</v>
      </c>
      <c r="B158" t="s">
        <v>1457</v>
      </c>
      <c r="C158" t="s">
        <v>1450</v>
      </c>
      <c r="D158" t="s">
        <v>37</v>
      </c>
      <c r="E158" t="s">
        <v>32</v>
      </c>
      <c r="F158" s="122" t="s">
        <v>1724</v>
      </c>
      <c r="G158">
        <v>1</v>
      </c>
      <c r="H158">
        <v>250</v>
      </c>
      <c r="I158">
        <v>250</v>
      </c>
      <c r="J158" t="s">
        <v>2103</v>
      </c>
      <c r="K158" t="s">
        <v>39</v>
      </c>
      <c r="L158" t="s">
        <v>39</v>
      </c>
    </row>
    <row r="159" spans="1:12">
      <c r="A159">
        <v>156</v>
      </c>
      <c r="B159" t="s">
        <v>1458</v>
      </c>
      <c r="C159" t="s">
        <v>1450</v>
      </c>
      <c r="D159" t="s">
        <v>37</v>
      </c>
      <c r="E159" t="s">
        <v>32</v>
      </c>
      <c r="F159" s="122" t="s">
        <v>1725</v>
      </c>
      <c r="G159">
        <v>1</v>
      </c>
      <c r="H159">
        <v>250</v>
      </c>
      <c r="I159">
        <v>250</v>
      </c>
      <c r="J159" t="s">
        <v>2103</v>
      </c>
      <c r="K159" t="s">
        <v>39</v>
      </c>
      <c r="L159" t="s">
        <v>39</v>
      </c>
    </row>
    <row r="160" spans="1:12">
      <c r="A160">
        <v>157</v>
      </c>
      <c r="B160" t="s">
        <v>1459</v>
      </c>
      <c r="C160" t="s">
        <v>1450</v>
      </c>
      <c r="D160" t="s">
        <v>37</v>
      </c>
      <c r="E160" t="s">
        <v>32</v>
      </c>
      <c r="F160" s="122" t="s">
        <v>1726</v>
      </c>
      <c r="G160">
        <v>1</v>
      </c>
      <c r="H160">
        <v>250</v>
      </c>
      <c r="I160">
        <v>250</v>
      </c>
      <c r="J160" t="s">
        <v>2103</v>
      </c>
      <c r="K160" t="s">
        <v>39</v>
      </c>
      <c r="L160" t="s">
        <v>39</v>
      </c>
    </row>
    <row r="161" spans="1:12">
      <c r="A161">
        <v>158</v>
      </c>
      <c r="B161" t="s">
        <v>1460</v>
      </c>
      <c r="C161" t="s">
        <v>1450</v>
      </c>
      <c r="D161" t="s">
        <v>37</v>
      </c>
      <c r="E161" t="s">
        <v>32</v>
      </c>
      <c r="F161" s="122" t="s">
        <v>1727</v>
      </c>
      <c r="G161">
        <v>1</v>
      </c>
      <c r="H161">
        <v>250</v>
      </c>
      <c r="I161">
        <v>250</v>
      </c>
      <c r="J161" t="s">
        <v>2103</v>
      </c>
      <c r="K161" t="s">
        <v>39</v>
      </c>
      <c r="L161" t="s">
        <v>39</v>
      </c>
    </row>
    <row r="162" spans="1:12">
      <c r="A162">
        <v>159</v>
      </c>
      <c r="B162" t="s">
        <v>1461</v>
      </c>
      <c r="C162" t="s">
        <v>1450</v>
      </c>
      <c r="D162" t="s">
        <v>37</v>
      </c>
      <c r="E162" t="s">
        <v>32</v>
      </c>
      <c r="F162" s="122" t="s">
        <v>1728</v>
      </c>
      <c r="G162">
        <v>1</v>
      </c>
      <c r="H162">
        <v>250</v>
      </c>
      <c r="I162">
        <v>250</v>
      </c>
      <c r="J162" t="s">
        <v>2103</v>
      </c>
      <c r="K162" t="s">
        <v>39</v>
      </c>
      <c r="L162" t="s">
        <v>39</v>
      </c>
    </row>
    <row r="163" spans="1:12">
      <c r="A163">
        <v>160</v>
      </c>
      <c r="B163" t="s">
        <v>469</v>
      </c>
      <c r="C163" t="s">
        <v>36</v>
      </c>
      <c r="D163" t="s">
        <v>133</v>
      </c>
      <c r="E163" t="s">
        <v>38</v>
      </c>
      <c r="F163" s="122" t="s">
        <v>470</v>
      </c>
      <c r="G163">
        <v>1</v>
      </c>
      <c r="H163">
        <v>140</v>
      </c>
      <c r="I163">
        <v>140</v>
      </c>
      <c r="J163" t="s">
        <v>2103</v>
      </c>
      <c r="K163" t="s">
        <v>39</v>
      </c>
      <c r="L163" t="s">
        <v>39</v>
      </c>
    </row>
    <row r="164" spans="1:12">
      <c r="A164">
        <v>161</v>
      </c>
      <c r="B164" t="s">
        <v>864</v>
      </c>
      <c r="C164" t="s">
        <v>865</v>
      </c>
      <c r="D164" t="s">
        <v>35</v>
      </c>
      <c r="E164" t="s">
        <v>38</v>
      </c>
      <c r="F164" s="122" t="s">
        <v>866</v>
      </c>
      <c r="G164">
        <v>1</v>
      </c>
      <c r="H164">
        <v>280</v>
      </c>
      <c r="I164">
        <v>280</v>
      </c>
      <c r="J164" t="s">
        <v>39</v>
      </c>
      <c r="K164" t="s">
        <v>39</v>
      </c>
      <c r="L164" t="s">
        <v>39</v>
      </c>
    </row>
    <row r="165" spans="1:12">
      <c r="A165">
        <v>162</v>
      </c>
      <c r="B165" t="s">
        <v>870</v>
      </c>
      <c r="C165" t="s">
        <v>871</v>
      </c>
      <c r="D165" t="s">
        <v>35</v>
      </c>
      <c r="E165" t="s">
        <v>38</v>
      </c>
      <c r="F165" s="122" t="s">
        <v>872</v>
      </c>
      <c r="G165">
        <v>1</v>
      </c>
      <c r="H165">
        <v>280</v>
      </c>
      <c r="I165">
        <v>280</v>
      </c>
      <c r="J165" t="s">
        <v>39</v>
      </c>
      <c r="K165" t="s">
        <v>39</v>
      </c>
      <c r="L165" t="s">
        <v>39</v>
      </c>
    </row>
    <row r="166" spans="1:12">
      <c r="A166">
        <v>163</v>
      </c>
      <c r="B166" t="s">
        <v>876</v>
      </c>
      <c r="C166" t="s">
        <v>877</v>
      </c>
      <c r="D166" t="s">
        <v>35</v>
      </c>
      <c r="E166" t="s">
        <v>38</v>
      </c>
      <c r="F166" s="122" t="s">
        <v>878</v>
      </c>
      <c r="G166">
        <v>1</v>
      </c>
      <c r="H166">
        <v>280</v>
      </c>
      <c r="I166">
        <v>280</v>
      </c>
      <c r="J166" t="s">
        <v>39</v>
      </c>
      <c r="K166" t="s">
        <v>39</v>
      </c>
      <c r="L166" t="s">
        <v>39</v>
      </c>
    </row>
    <row r="167" spans="1:12">
      <c r="A167">
        <v>164</v>
      </c>
      <c r="B167" t="s">
        <v>882</v>
      </c>
      <c r="C167" t="s">
        <v>883</v>
      </c>
      <c r="D167" t="s">
        <v>35</v>
      </c>
      <c r="E167" t="s">
        <v>38</v>
      </c>
      <c r="F167" s="122" t="s">
        <v>884</v>
      </c>
      <c r="G167">
        <v>1</v>
      </c>
      <c r="H167">
        <v>280</v>
      </c>
      <c r="I167">
        <v>280</v>
      </c>
      <c r="J167" t="s">
        <v>39</v>
      </c>
      <c r="K167" t="s">
        <v>39</v>
      </c>
      <c r="L167" t="s">
        <v>39</v>
      </c>
    </row>
    <row r="168" spans="1:12">
      <c r="A168">
        <v>165</v>
      </c>
      <c r="B168" t="s">
        <v>885</v>
      </c>
      <c r="C168" t="s">
        <v>886</v>
      </c>
      <c r="D168" t="s">
        <v>35</v>
      </c>
      <c r="E168" t="s">
        <v>38</v>
      </c>
      <c r="F168" s="122" t="s">
        <v>887</v>
      </c>
      <c r="G168">
        <v>1</v>
      </c>
      <c r="H168">
        <v>250</v>
      </c>
      <c r="I168">
        <v>250</v>
      </c>
      <c r="J168" t="s">
        <v>39</v>
      </c>
      <c r="K168" t="s">
        <v>39</v>
      </c>
      <c r="L168" t="s">
        <v>39</v>
      </c>
    </row>
    <row r="169" spans="1:12">
      <c r="A169">
        <v>166</v>
      </c>
      <c r="B169" t="s">
        <v>888</v>
      </c>
      <c r="C169" t="s">
        <v>889</v>
      </c>
      <c r="D169" t="s">
        <v>35</v>
      </c>
      <c r="E169" t="s">
        <v>38</v>
      </c>
      <c r="F169" s="122" t="s">
        <v>890</v>
      </c>
      <c r="G169">
        <v>1</v>
      </c>
      <c r="H169">
        <v>280</v>
      </c>
      <c r="I169">
        <v>280</v>
      </c>
      <c r="J169" t="s">
        <v>39</v>
      </c>
      <c r="K169" t="s">
        <v>39</v>
      </c>
      <c r="L169" t="s">
        <v>39</v>
      </c>
    </row>
    <row r="170" spans="1:12">
      <c r="A170">
        <v>167</v>
      </c>
      <c r="B170" t="s">
        <v>891</v>
      </c>
      <c r="C170" t="s">
        <v>892</v>
      </c>
      <c r="D170" t="s">
        <v>35</v>
      </c>
      <c r="E170" t="s">
        <v>38</v>
      </c>
      <c r="F170" s="122" t="s">
        <v>893</v>
      </c>
      <c r="G170">
        <v>1</v>
      </c>
      <c r="H170">
        <v>280</v>
      </c>
      <c r="I170">
        <v>280</v>
      </c>
      <c r="J170" t="s">
        <v>39</v>
      </c>
      <c r="K170" t="s">
        <v>39</v>
      </c>
      <c r="L170" t="s">
        <v>39</v>
      </c>
    </row>
    <row r="171" spans="1:12">
      <c r="A171">
        <v>168</v>
      </c>
      <c r="B171" t="s">
        <v>894</v>
      </c>
      <c r="C171" t="s">
        <v>580</v>
      </c>
      <c r="D171" t="s">
        <v>35</v>
      </c>
      <c r="E171" t="s">
        <v>38</v>
      </c>
      <c r="F171" s="122" t="s">
        <v>895</v>
      </c>
      <c r="G171">
        <v>1</v>
      </c>
      <c r="H171">
        <v>280</v>
      </c>
      <c r="I171">
        <v>280</v>
      </c>
      <c r="J171" t="s">
        <v>39</v>
      </c>
      <c r="K171" t="s">
        <v>39</v>
      </c>
      <c r="L171" t="s">
        <v>39</v>
      </c>
    </row>
    <row r="172" spans="1:12">
      <c r="A172">
        <v>169</v>
      </c>
      <c r="B172" t="s">
        <v>896</v>
      </c>
      <c r="C172" t="s">
        <v>897</v>
      </c>
      <c r="D172" t="s">
        <v>35</v>
      </c>
      <c r="E172" t="s">
        <v>38</v>
      </c>
      <c r="F172" s="122" t="s">
        <v>898</v>
      </c>
      <c r="G172">
        <v>1</v>
      </c>
      <c r="H172">
        <v>280</v>
      </c>
      <c r="I172">
        <v>280</v>
      </c>
      <c r="J172" t="s">
        <v>39</v>
      </c>
      <c r="K172" t="s">
        <v>39</v>
      </c>
      <c r="L172" t="s">
        <v>39</v>
      </c>
    </row>
    <row r="173" spans="1:12">
      <c r="A173">
        <v>170</v>
      </c>
      <c r="B173" t="s">
        <v>899</v>
      </c>
      <c r="C173" t="s">
        <v>900</v>
      </c>
      <c r="D173" t="s">
        <v>35</v>
      </c>
      <c r="E173" t="s">
        <v>38</v>
      </c>
      <c r="F173" s="122" t="s">
        <v>901</v>
      </c>
      <c r="G173">
        <v>1</v>
      </c>
      <c r="H173">
        <v>300</v>
      </c>
      <c r="I173">
        <v>300</v>
      </c>
      <c r="J173" t="s">
        <v>39</v>
      </c>
      <c r="K173" t="s">
        <v>39</v>
      </c>
      <c r="L173" t="s">
        <v>39</v>
      </c>
    </row>
    <row r="174" spans="1:12">
      <c r="A174">
        <v>171</v>
      </c>
      <c r="B174" t="s">
        <v>902</v>
      </c>
      <c r="C174" t="s">
        <v>903</v>
      </c>
      <c r="D174" t="s">
        <v>35</v>
      </c>
      <c r="E174" t="s">
        <v>38</v>
      </c>
      <c r="F174" s="122" t="s">
        <v>904</v>
      </c>
      <c r="G174">
        <v>1</v>
      </c>
      <c r="H174">
        <v>280</v>
      </c>
      <c r="I174">
        <v>280</v>
      </c>
      <c r="J174" t="s">
        <v>39</v>
      </c>
      <c r="K174" t="s">
        <v>39</v>
      </c>
      <c r="L174" t="s">
        <v>39</v>
      </c>
    </row>
    <row r="175" spans="1:12">
      <c r="A175">
        <v>172</v>
      </c>
      <c r="B175" t="s">
        <v>905</v>
      </c>
      <c r="C175" t="s">
        <v>906</v>
      </c>
      <c r="D175" t="s">
        <v>35</v>
      </c>
      <c r="E175" t="s">
        <v>38</v>
      </c>
      <c r="F175" s="122" t="s">
        <v>907</v>
      </c>
      <c r="G175">
        <v>1</v>
      </c>
      <c r="H175">
        <v>280</v>
      </c>
      <c r="I175">
        <v>280</v>
      </c>
      <c r="J175" t="s">
        <v>39</v>
      </c>
      <c r="K175" t="s">
        <v>39</v>
      </c>
      <c r="L175" t="s">
        <v>39</v>
      </c>
    </row>
    <row r="176" spans="1:12">
      <c r="A176">
        <v>173</v>
      </c>
      <c r="B176" t="s">
        <v>908</v>
      </c>
      <c r="C176" t="s">
        <v>874</v>
      </c>
      <c r="D176" t="s">
        <v>35</v>
      </c>
      <c r="E176" t="s">
        <v>38</v>
      </c>
      <c r="F176" s="122" t="s">
        <v>909</v>
      </c>
      <c r="G176">
        <v>1</v>
      </c>
      <c r="H176">
        <v>280</v>
      </c>
      <c r="I176">
        <v>280</v>
      </c>
      <c r="J176" t="s">
        <v>39</v>
      </c>
      <c r="K176" t="s">
        <v>39</v>
      </c>
      <c r="L176" t="s">
        <v>39</v>
      </c>
    </row>
    <row r="177" spans="1:12">
      <c r="A177">
        <v>174</v>
      </c>
      <c r="B177" t="s">
        <v>910</v>
      </c>
      <c r="C177" t="s">
        <v>911</v>
      </c>
      <c r="D177" t="s">
        <v>35</v>
      </c>
      <c r="E177" t="s">
        <v>38</v>
      </c>
      <c r="F177" s="122" t="s">
        <v>912</v>
      </c>
      <c r="G177">
        <v>1</v>
      </c>
      <c r="H177">
        <v>250</v>
      </c>
      <c r="I177">
        <v>250</v>
      </c>
      <c r="J177" t="s">
        <v>39</v>
      </c>
      <c r="K177" t="s">
        <v>39</v>
      </c>
      <c r="L177" t="s">
        <v>39</v>
      </c>
    </row>
    <row r="178" spans="1:12">
      <c r="A178">
        <v>175</v>
      </c>
      <c r="B178" t="s">
        <v>913</v>
      </c>
      <c r="C178" t="s">
        <v>914</v>
      </c>
      <c r="D178" t="s">
        <v>35</v>
      </c>
      <c r="E178" t="s">
        <v>38</v>
      </c>
      <c r="F178" s="122" t="s">
        <v>915</v>
      </c>
      <c r="G178">
        <v>1</v>
      </c>
      <c r="H178">
        <v>280</v>
      </c>
      <c r="I178">
        <v>280</v>
      </c>
      <c r="J178" t="s">
        <v>39</v>
      </c>
      <c r="K178" t="s">
        <v>39</v>
      </c>
      <c r="L178" t="s">
        <v>39</v>
      </c>
    </row>
    <row r="179" spans="1:12">
      <c r="A179">
        <v>176</v>
      </c>
      <c r="B179" t="s">
        <v>916</v>
      </c>
      <c r="C179" t="s">
        <v>874</v>
      </c>
      <c r="D179" t="s">
        <v>35</v>
      </c>
      <c r="E179" t="s">
        <v>38</v>
      </c>
      <c r="F179" s="122" t="s">
        <v>917</v>
      </c>
      <c r="G179">
        <v>1</v>
      </c>
      <c r="H179">
        <v>280</v>
      </c>
      <c r="I179">
        <v>280</v>
      </c>
      <c r="J179" t="s">
        <v>39</v>
      </c>
      <c r="K179" t="s">
        <v>39</v>
      </c>
      <c r="L179" t="s">
        <v>39</v>
      </c>
    </row>
    <row r="180" spans="1:12">
      <c r="A180">
        <v>177</v>
      </c>
      <c r="B180" t="s">
        <v>918</v>
      </c>
      <c r="C180" t="s">
        <v>919</v>
      </c>
      <c r="D180" t="s">
        <v>35</v>
      </c>
      <c r="E180" t="s">
        <v>38</v>
      </c>
      <c r="F180" s="122" t="s">
        <v>920</v>
      </c>
      <c r="G180">
        <v>1</v>
      </c>
      <c r="H180">
        <v>280</v>
      </c>
      <c r="I180">
        <v>280</v>
      </c>
      <c r="J180" t="s">
        <v>39</v>
      </c>
      <c r="K180" t="s">
        <v>39</v>
      </c>
      <c r="L180" t="s">
        <v>39</v>
      </c>
    </row>
    <row r="181" spans="1:12">
      <c r="A181">
        <v>178</v>
      </c>
      <c r="B181" t="s">
        <v>567</v>
      </c>
      <c r="C181" t="s">
        <v>568</v>
      </c>
      <c r="D181" t="s">
        <v>35</v>
      </c>
      <c r="E181" t="s">
        <v>38</v>
      </c>
      <c r="F181" s="122" t="s">
        <v>569</v>
      </c>
      <c r="G181">
        <v>1</v>
      </c>
      <c r="H181">
        <v>280</v>
      </c>
      <c r="I181">
        <v>280</v>
      </c>
      <c r="J181" t="s">
        <v>39</v>
      </c>
      <c r="K181" t="s">
        <v>39</v>
      </c>
      <c r="L181" t="s">
        <v>39</v>
      </c>
    </row>
    <row r="182" spans="1:12">
      <c r="A182">
        <v>179</v>
      </c>
      <c r="B182" t="s">
        <v>570</v>
      </c>
      <c r="C182" t="s">
        <v>571</v>
      </c>
      <c r="D182" t="s">
        <v>35</v>
      </c>
      <c r="E182" t="s">
        <v>38</v>
      </c>
      <c r="F182" s="122" t="s">
        <v>572</v>
      </c>
      <c r="G182">
        <v>1</v>
      </c>
      <c r="H182">
        <v>280</v>
      </c>
      <c r="I182">
        <v>280</v>
      </c>
      <c r="J182" t="s">
        <v>39</v>
      </c>
      <c r="K182" t="s">
        <v>39</v>
      </c>
      <c r="L182" t="s">
        <v>39</v>
      </c>
    </row>
    <row r="183" spans="1:12">
      <c r="A183">
        <v>180</v>
      </c>
      <c r="B183" t="s">
        <v>573</v>
      </c>
      <c r="C183" t="s">
        <v>574</v>
      </c>
      <c r="D183" t="s">
        <v>35</v>
      </c>
      <c r="E183" t="s">
        <v>38</v>
      </c>
      <c r="F183" s="122" t="s">
        <v>575</v>
      </c>
      <c r="G183">
        <v>1</v>
      </c>
      <c r="H183">
        <v>280</v>
      </c>
      <c r="I183">
        <v>280</v>
      </c>
      <c r="J183" t="s">
        <v>39</v>
      </c>
      <c r="K183" t="s">
        <v>39</v>
      </c>
      <c r="L183" t="s">
        <v>39</v>
      </c>
    </row>
    <row r="184" spans="1:12">
      <c r="A184">
        <v>181</v>
      </c>
      <c r="B184" t="s">
        <v>576</v>
      </c>
      <c r="C184" t="s">
        <v>577</v>
      </c>
      <c r="D184" t="s">
        <v>35</v>
      </c>
      <c r="E184" t="s">
        <v>38</v>
      </c>
      <c r="F184" s="122" t="s">
        <v>578</v>
      </c>
      <c r="G184">
        <v>1</v>
      </c>
      <c r="H184">
        <v>280</v>
      </c>
      <c r="I184">
        <v>280</v>
      </c>
      <c r="J184" t="s">
        <v>39</v>
      </c>
      <c r="K184" t="s">
        <v>39</v>
      </c>
      <c r="L184" t="s">
        <v>39</v>
      </c>
    </row>
    <row r="185" spans="1:12">
      <c r="A185">
        <v>182</v>
      </c>
      <c r="B185" t="s">
        <v>579</v>
      </c>
      <c r="C185" t="s">
        <v>580</v>
      </c>
      <c r="D185" t="s">
        <v>35</v>
      </c>
      <c r="E185" t="s">
        <v>38</v>
      </c>
      <c r="F185" s="122" t="s">
        <v>581</v>
      </c>
      <c r="G185">
        <v>1</v>
      </c>
      <c r="H185">
        <v>280</v>
      </c>
      <c r="I185">
        <v>280</v>
      </c>
      <c r="J185" t="s">
        <v>39</v>
      </c>
      <c r="K185" t="s">
        <v>39</v>
      </c>
      <c r="L185" t="s">
        <v>39</v>
      </c>
    </row>
    <row r="186" spans="1:12">
      <c r="A186">
        <v>183</v>
      </c>
      <c r="B186" t="s">
        <v>582</v>
      </c>
      <c r="C186" t="s">
        <v>583</v>
      </c>
      <c r="D186" t="s">
        <v>35</v>
      </c>
      <c r="E186" t="s">
        <v>38</v>
      </c>
      <c r="F186" s="122" t="s">
        <v>584</v>
      </c>
      <c r="G186">
        <v>1</v>
      </c>
      <c r="H186">
        <v>280</v>
      </c>
      <c r="I186">
        <v>280</v>
      </c>
      <c r="J186" t="s">
        <v>39</v>
      </c>
      <c r="K186" t="s">
        <v>39</v>
      </c>
      <c r="L186" t="s">
        <v>39</v>
      </c>
    </row>
    <row r="187" spans="1:12">
      <c r="A187">
        <v>184</v>
      </c>
      <c r="B187" t="s">
        <v>585</v>
      </c>
      <c r="C187" t="s">
        <v>586</v>
      </c>
      <c r="D187" t="s">
        <v>35</v>
      </c>
      <c r="E187" t="s">
        <v>38</v>
      </c>
      <c r="F187" s="122" t="s">
        <v>587</v>
      </c>
      <c r="G187">
        <v>1</v>
      </c>
      <c r="H187">
        <v>300</v>
      </c>
      <c r="I187">
        <v>300</v>
      </c>
      <c r="J187" t="s">
        <v>39</v>
      </c>
      <c r="K187" t="s">
        <v>39</v>
      </c>
      <c r="L187" t="s">
        <v>39</v>
      </c>
    </row>
    <row r="188" spans="1:12">
      <c r="A188">
        <v>185</v>
      </c>
      <c r="B188" t="s">
        <v>921</v>
      </c>
      <c r="C188" t="s">
        <v>588</v>
      </c>
      <c r="D188" t="s">
        <v>35</v>
      </c>
      <c r="E188" t="s">
        <v>38</v>
      </c>
      <c r="F188" s="122" t="s">
        <v>589</v>
      </c>
      <c r="G188">
        <v>1</v>
      </c>
      <c r="H188">
        <v>280</v>
      </c>
      <c r="I188">
        <v>280</v>
      </c>
      <c r="J188" t="s">
        <v>39</v>
      </c>
      <c r="K188" t="s">
        <v>39</v>
      </c>
      <c r="L188" t="s">
        <v>39</v>
      </c>
    </row>
    <row r="189" spans="1:12">
      <c r="A189">
        <v>186</v>
      </c>
      <c r="B189" t="s">
        <v>590</v>
      </c>
      <c r="C189" t="s">
        <v>591</v>
      </c>
      <c r="D189" t="s">
        <v>35</v>
      </c>
      <c r="E189" t="s">
        <v>38</v>
      </c>
      <c r="F189" s="122" t="s">
        <v>592</v>
      </c>
      <c r="G189">
        <v>1</v>
      </c>
      <c r="H189">
        <v>280</v>
      </c>
      <c r="I189">
        <v>280</v>
      </c>
      <c r="J189" t="s">
        <v>39</v>
      </c>
      <c r="K189" t="s">
        <v>39</v>
      </c>
      <c r="L189" t="s">
        <v>39</v>
      </c>
    </row>
    <row r="190" spans="1:12">
      <c r="A190">
        <v>187</v>
      </c>
      <c r="B190" t="s">
        <v>593</v>
      </c>
      <c r="C190" t="s">
        <v>594</v>
      </c>
      <c r="D190" t="s">
        <v>35</v>
      </c>
      <c r="E190" t="s">
        <v>38</v>
      </c>
      <c r="F190" s="122" t="s">
        <v>595</v>
      </c>
      <c r="G190">
        <v>1</v>
      </c>
      <c r="H190">
        <v>280</v>
      </c>
      <c r="I190">
        <v>280</v>
      </c>
      <c r="J190" t="s">
        <v>39</v>
      </c>
      <c r="K190" t="s">
        <v>39</v>
      </c>
      <c r="L190" t="s">
        <v>39</v>
      </c>
    </row>
    <row r="191" spans="1:12">
      <c r="A191">
        <v>188</v>
      </c>
      <c r="B191" t="s">
        <v>596</v>
      </c>
      <c r="C191" t="s">
        <v>580</v>
      </c>
      <c r="D191" t="s">
        <v>35</v>
      </c>
      <c r="E191" t="s">
        <v>38</v>
      </c>
      <c r="F191" s="122" t="s">
        <v>597</v>
      </c>
      <c r="G191">
        <v>1</v>
      </c>
      <c r="H191">
        <v>280</v>
      </c>
      <c r="I191">
        <v>280</v>
      </c>
      <c r="J191" t="s">
        <v>39</v>
      </c>
      <c r="K191" t="s">
        <v>39</v>
      </c>
      <c r="L191" t="s">
        <v>39</v>
      </c>
    </row>
    <row r="192" spans="1:12">
      <c r="A192">
        <v>189</v>
      </c>
      <c r="B192" t="s">
        <v>598</v>
      </c>
      <c r="C192" t="s">
        <v>599</v>
      </c>
      <c r="D192" t="s">
        <v>35</v>
      </c>
      <c r="E192" t="s">
        <v>38</v>
      </c>
      <c r="F192" s="122" t="s">
        <v>600</v>
      </c>
      <c r="G192">
        <v>1</v>
      </c>
      <c r="H192">
        <v>280</v>
      </c>
      <c r="I192">
        <v>280</v>
      </c>
      <c r="J192" t="s">
        <v>39</v>
      </c>
      <c r="K192" t="s">
        <v>39</v>
      </c>
      <c r="L192" t="s">
        <v>39</v>
      </c>
    </row>
    <row r="193" spans="1:12">
      <c r="A193">
        <v>190</v>
      </c>
      <c r="B193" t="s">
        <v>601</v>
      </c>
      <c r="C193" t="s">
        <v>602</v>
      </c>
      <c r="D193" t="s">
        <v>35</v>
      </c>
      <c r="E193" t="s">
        <v>38</v>
      </c>
      <c r="F193" s="122" t="s">
        <v>603</v>
      </c>
      <c r="G193">
        <v>1</v>
      </c>
      <c r="H193">
        <v>280</v>
      </c>
      <c r="I193">
        <v>280</v>
      </c>
      <c r="J193" t="s">
        <v>39</v>
      </c>
      <c r="K193" t="s">
        <v>39</v>
      </c>
      <c r="L193" t="s">
        <v>39</v>
      </c>
    </row>
    <row r="194" spans="1:12">
      <c r="A194">
        <v>191</v>
      </c>
      <c r="B194" t="s">
        <v>604</v>
      </c>
      <c r="C194" t="s">
        <v>605</v>
      </c>
      <c r="D194" t="s">
        <v>35</v>
      </c>
      <c r="E194" t="s">
        <v>38</v>
      </c>
      <c r="F194" s="122" t="s">
        <v>606</v>
      </c>
      <c r="G194">
        <v>1</v>
      </c>
      <c r="H194">
        <v>280</v>
      </c>
      <c r="I194">
        <v>280</v>
      </c>
      <c r="J194" t="s">
        <v>39</v>
      </c>
      <c r="K194" t="s">
        <v>39</v>
      </c>
      <c r="L194" t="s">
        <v>39</v>
      </c>
    </row>
    <row r="195" spans="1:12">
      <c r="A195">
        <v>192</v>
      </c>
      <c r="B195" t="s">
        <v>607</v>
      </c>
      <c r="C195" t="s">
        <v>1729</v>
      </c>
      <c r="D195" t="s">
        <v>35</v>
      </c>
      <c r="E195" t="s">
        <v>38</v>
      </c>
      <c r="F195" s="122" t="s">
        <v>608</v>
      </c>
      <c r="G195">
        <v>1</v>
      </c>
      <c r="H195">
        <v>280</v>
      </c>
      <c r="I195">
        <v>280</v>
      </c>
      <c r="J195" t="s">
        <v>39</v>
      </c>
      <c r="K195" t="s">
        <v>39</v>
      </c>
      <c r="L195" t="s">
        <v>39</v>
      </c>
    </row>
    <row r="196" spans="1:12">
      <c r="A196">
        <v>193</v>
      </c>
      <c r="B196" t="s">
        <v>609</v>
      </c>
      <c r="C196" t="s">
        <v>610</v>
      </c>
      <c r="D196" t="s">
        <v>35</v>
      </c>
      <c r="E196" t="s">
        <v>38</v>
      </c>
      <c r="F196" s="122" t="s">
        <v>611</v>
      </c>
      <c r="G196">
        <v>1</v>
      </c>
      <c r="H196">
        <v>280</v>
      </c>
      <c r="I196">
        <v>280</v>
      </c>
      <c r="J196" t="s">
        <v>39</v>
      </c>
      <c r="K196" t="s">
        <v>39</v>
      </c>
      <c r="L196" t="s">
        <v>39</v>
      </c>
    </row>
    <row r="197" spans="1:12">
      <c r="A197">
        <v>194</v>
      </c>
      <c r="B197" t="s">
        <v>612</v>
      </c>
      <c r="C197" t="s">
        <v>613</v>
      </c>
      <c r="D197" t="s">
        <v>35</v>
      </c>
      <c r="E197" t="s">
        <v>38</v>
      </c>
      <c r="F197" s="122" t="s">
        <v>614</v>
      </c>
      <c r="G197">
        <v>1</v>
      </c>
      <c r="H197">
        <v>300</v>
      </c>
      <c r="I197">
        <v>300</v>
      </c>
      <c r="J197" t="s">
        <v>39</v>
      </c>
      <c r="K197" t="s">
        <v>39</v>
      </c>
      <c r="L197" t="s">
        <v>39</v>
      </c>
    </row>
    <row r="198" spans="1:12">
      <c r="A198">
        <v>195</v>
      </c>
      <c r="B198" t="s">
        <v>615</v>
      </c>
      <c r="C198" t="s">
        <v>616</v>
      </c>
      <c r="D198" t="s">
        <v>35</v>
      </c>
      <c r="E198" t="s">
        <v>38</v>
      </c>
      <c r="F198" s="122" t="s">
        <v>617</v>
      </c>
      <c r="G198">
        <v>1</v>
      </c>
      <c r="H198">
        <v>280</v>
      </c>
      <c r="I198">
        <v>280</v>
      </c>
      <c r="J198" t="s">
        <v>39</v>
      </c>
      <c r="K198" t="s">
        <v>39</v>
      </c>
      <c r="L198" t="s">
        <v>39</v>
      </c>
    </row>
    <row r="199" spans="1:12">
      <c r="A199">
        <v>196</v>
      </c>
      <c r="B199" t="s">
        <v>618</v>
      </c>
      <c r="C199" t="s">
        <v>619</v>
      </c>
      <c r="D199" t="s">
        <v>35</v>
      </c>
      <c r="E199" t="s">
        <v>38</v>
      </c>
      <c r="F199" s="122" t="s">
        <v>620</v>
      </c>
      <c r="G199">
        <v>1</v>
      </c>
      <c r="H199">
        <v>280</v>
      </c>
      <c r="I199">
        <v>280</v>
      </c>
      <c r="J199" t="s">
        <v>39</v>
      </c>
      <c r="K199" t="s">
        <v>39</v>
      </c>
      <c r="L199" t="s">
        <v>39</v>
      </c>
    </row>
    <row r="200" spans="1:12">
      <c r="A200">
        <v>197</v>
      </c>
      <c r="B200" t="s">
        <v>621</v>
      </c>
      <c r="C200" t="s">
        <v>619</v>
      </c>
      <c r="D200" t="s">
        <v>35</v>
      </c>
      <c r="E200" t="s">
        <v>38</v>
      </c>
      <c r="F200" s="122" t="s">
        <v>622</v>
      </c>
      <c r="G200">
        <v>1</v>
      </c>
      <c r="H200">
        <v>280</v>
      </c>
      <c r="I200">
        <v>280</v>
      </c>
      <c r="J200" t="s">
        <v>39</v>
      </c>
      <c r="K200" t="s">
        <v>39</v>
      </c>
      <c r="L200" t="s">
        <v>39</v>
      </c>
    </row>
    <row r="201" spans="1:12">
      <c r="A201">
        <v>198</v>
      </c>
      <c r="B201" t="s">
        <v>623</v>
      </c>
      <c r="C201" t="s">
        <v>624</v>
      </c>
      <c r="D201" t="s">
        <v>35</v>
      </c>
      <c r="E201" t="s">
        <v>38</v>
      </c>
      <c r="F201" s="122" t="s">
        <v>625</v>
      </c>
      <c r="G201">
        <v>1</v>
      </c>
      <c r="H201">
        <v>280</v>
      </c>
      <c r="I201">
        <v>280</v>
      </c>
      <c r="J201" t="s">
        <v>39</v>
      </c>
      <c r="K201" t="s">
        <v>39</v>
      </c>
      <c r="L201" t="s">
        <v>39</v>
      </c>
    </row>
    <row r="202" spans="1:12">
      <c r="A202">
        <v>199</v>
      </c>
      <c r="B202" t="s">
        <v>626</v>
      </c>
      <c r="C202" t="s">
        <v>624</v>
      </c>
      <c r="D202" t="s">
        <v>35</v>
      </c>
      <c r="E202" t="s">
        <v>38</v>
      </c>
      <c r="F202" s="122" t="s">
        <v>627</v>
      </c>
      <c r="G202">
        <v>1</v>
      </c>
      <c r="H202">
        <v>280</v>
      </c>
      <c r="I202">
        <v>280</v>
      </c>
      <c r="J202" t="s">
        <v>39</v>
      </c>
      <c r="K202" t="s">
        <v>39</v>
      </c>
      <c r="L202" t="s">
        <v>39</v>
      </c>
    </row>
    <row r="203" spans="1:12">
      <c r="A203">
        <v>200</v>
      </c>
      <c r="B203" t="s">
        <v>628</v>
      </c>
      <c r="C203" t="s">
        <v>629</v>
      </c>
      <c r="D203" t="s">
        <v>35</v>
      </c>
      <c r="E203" t="s">
        <v>38</v>
      </c>
      <c r="F203" s="122" t="s">
        <v>630</v>
      </c>
      <c r="G203">
        <v>1</v>
      </c>
      <c r="H203">
        <v>280</v>
      </c>
      <c r="I203">
        <v>280</v>
      </c>
      <c r="J203" t="s">
        <v>39</v>
      </c>
      <c r="K203" t="s">
        <v>39</v>
      </c>
      <c r="L203" t="s">
        <v>39</v>
      </c>
    </row>
    <row r="204" spans="1:12">
      <c r="A204">
        <v>201</v>
      </c>
      <c r="B204" t="s">
        <v>631</v>
      </c>
      <c r="C204" t="s">
        <v>632</v>
      </c>
      <c r="D204" t="s">
        <v>35</v>
      </c>
      <c r="E204" t="s">
        <v>38</v>
      </c>
      <c r="F204" s="122" t="s">
        <v>633</v>
      </c>
      <c r="G204">
        <v>1</v>
      </c>
      <c r="H204">
        <v>450</v>
      </c>
      <c r="I204">
        <v>450</v>
      </c>
      <c r="J204" t="s">
        <v>39</v>
      </c>
      <c r="K204" t="s">
        <v>39</v>
      </c>
      <c r="L204" t="s">
        <v>39</v>
      </c>
    </row>
    <row r="205" spans="1:12">
      <c r="A205">
        <v>202</v>
      </c>
      <c r="B205" t="s">
        <v>634</v>
      </c>
      <c r="C205" t="s">
        <v>632</v>
      </c>
      <c r="D205" t="s">
        <v>35</v>
      </c>
      <c r="E205" t="s">
        <v>38</v>
      </c>
      <c r="F205" s="122" t="s">
        <v>635</v>
      </c>
      <c r="G205">
        <v>1</v>
      </c>
      <c r="H205">
        <v>450</v>
      </c>
      <c r="I205">
        <v>450</v>
      </c>
      <c r="J205" t="s">
        <v>39</v>
      </c>
      <c r="K205" t="s">
        <v>39</v>
      </c>
      <c r="L205" t="s">
        <v>39</v>
      </c>
    </row>
    <row r="206" spans="1:12">
      <c r="A206">
        <v>203</v>
      </c>
      <c r="B206" t="s">
        <v>636</v>
      </c>
      <c r="C206" t="s">
        <v>632</v>
      </c>
      <c r="D206" t="s">
        <v>35</v>
      </c>
      <c r="E206" t="s">
        <v>38</v>
      </c>
      <c r="F206" s="122" t="s">
        <v>637</v>
      </c>
      <c r="G206">
        <v>1</v>
      </c>
      <c r="H206">
        <v>450</v>
      </c>
      <c r="I206">
        <v>450</v>
      </c>
      <c r="J206" t="s">
        <v>39</v>
      </c>
      <c r="K206" t="s">
        <v>39</v>
      </c>
      <c r="L206" t="s">
        <v>39</v>
      </c>
    </row>
    <row r="207" spans="1:12">
      <c r="A207">
        <v>204</v>
      </c>
      <c r="B207" t="s">
        <v>638</v>
      </c>
      <c r="C207" t="s">
        <v>632</v>
      </c>
      <c r="D207" t="s">
        <v>35</v>
      </c>
      <c r="E207" t="s">
        <v>38</v>
      </c>
      <c r="F207" s="122" t="s">
        <v>639</v>
      </c>
      <c r="G207">
        <v>1</v>
      </c>
      <c r="H207">
        <v>450</v>
      </c>
      <c r="I207">
        <v>450</v>
      </c>
      <c r="J207" t="s">
        <v>39</v>
      </c>
      <c r="K207" t="s">
        <v>39</v>
      </c>
      <c r="L207" t="s">
        <v>39</v>
      </c>
    </row>
    <row r="208" spans="1:12">
      <c r="A208">
        <v>205</v>
      </c>
      <c r="B208" t="s">
        <v>640</v>
      </c>
      <c r="C208" t="s">
        <v>641</v>
      </c>
      <c r="D208" t="s">
        <v>35</v>
      </c>
      <c r="E208" t="s">
        <v>38</v>
      </c>
      <c r="F208" s="122" t="s">
        <v>642</v>
      </c>
      <c r="G208">
        <v>1</v>
      </c>
      <c r="H208">
        <v>280</v>
      </c>
      <c r="I208">
        <v>280</v>
      </c>
      <c r="J208" t="s">
        <v>39</v>
      </c>
      <c r="K208" t="s">
        <v>39</v>
      </c>
      <c r="L208" t="s">
        <v>39</v>
      </c>
    </row>
    <row r="209" spans="1:12">
      <c r="A209">
        <v>206</v>
      </c>
      <c r="B209" t="s">
        <v>643</v>
      </c>
      <c r="C209" t="s">
        <v>644</v>
      </c>
      <c r="D209" t="s">
        <v>35</v>
      </c>
      <c r="E209" t="s">
        <v>38</v>
      </c>
      <c r="F209" s="122" t="s">
        <v>645</v>
      </c>
      <c r="G209">
        <v>1</v>
      </c>
      <c r="H209">
        <v>450</v>
      </c>
      <c r="I209">
        <v>450</v>
      </c>
      <c r="J209" t="s">
        <v>39</v>
      </c>
      <c r="K209" t="s">
        <v>39</v>
      </c>
      <c r="L209" t="s">
        <v>39</v>
      </c>
    </row>
    <row r="210" spans="1:12">
      <c r="A210">
        <v>207</v>
      </c>
      <c r="B210" t="s">
        <v>646</v>
      </c>
      <c r="C210" t="s">
        <v>632</v>
      </c>
      <c r="D210" t="s">
        <v>35</v>
      </c>
      <c r="E210" t="s">
        <v>38</v>
      </c>
      <c r="F210" s="122" t="s">
        <v>647</v>
      </c>
      <c r="G210">
        <v>1</v>
      </c>
      <c r="H210">
        <v>450</v>
      </c>
      <c r="I210">
        <v>450</v>
      </c>
      <c r="J210" t="s">
        <v>39</v>
      </c>
      <c r="K210" t="s">
        <v>39</v>
      </c>
      <c r="L210" t="s">
        <v>39</v>
      </c>
    </row>
    <row r="211" spans="1:12">
      <c r="A211">
        <v>208</v>
      </c>
      <c r="B211" t="s">
        <v>648</v>
      </c>
      <c r="C211" t="s">
        <v>632</v>
      </c>
      <c r="D211" t="s">
        <v>35</v>
      </c>
      <c r="E211" t="s">
        <v>38</v>
      </c>
      <c r="F211" s="122" t="s">
        <v>649</v>
      </c>
      <c r="G211">
        <v>1</v>
      </c>
      <c r="H211">
        <v>450</v>
      </c>
      <c r="I211">
        <v>450</v>
      </c>
      <c r="J211" t="s">
        <v>39</v>
      </c>
      <c r="K211" t="s">
        <v>39</v>
      </c>
      <c r="L211" t="s">
        <v>39</v>
      </c>
    </row>
    <row r="212" spans="1:12">
      <c r="A212">
        <v>209</v>
      </c>
      <c r="B212" t="s">
        <v>650</v>
      </c>
      <c r="C212" t="s">
        <v>632</v>
      </c>
      <c r="D212" t="s">
        <v>35</v>
      </c>
      <c r="E212" t="s">
        <v>38</v>
      </c>
      <c r="F212" s="122" t="s">
        <v>651</v>
      </c>
      <c r="G212">
        <v>1</v>
      </c>
      <c r="H212">
        <v>450</v>
      </c>
      <c r="I212">
        <v>450</v>
      </c>
      <c r="J212" t="s">
        <v>39</v>
      </c>
      <c r="K212" t="s">
        <v>39</v>
      </c>
      <c r="L212" t="s">
        <v>39</v>
      </c>
    </row>
    <row r="213" spans="1:12">
      <c r="A213">
        <v>210</v>
      </c>
      <c r="B213" t="s">
        <v>652</v>
      </c>
      <c r="C213" t="s">
        <v>632</v>
      </c>
      <c r="D213" t="s">
        <v>35</v>
      </c>
      <c r="E213" t="s">
        <v>38</v>
      </c>
      <c r="F213" s="122" t="s">
        <v>653</v>
      </c>
      <c r="G213">
        <v>1</v>
      </c>
      <c r="H213">
        <v>450</v>
      </c>
      <c r="I213">
        <v>450</v>
      </c>
      <c r="J213" t="s">
        <v>39</v>
      </c>
      <c r="K213" t="s">
        <v>39</v>
      </c>
      <c r="L213" t="s">
        <v>39</v>
      </c>
    </row>
    <row r="214" spans="1:12">
      <c r="A214">
        <v>211</v>
      </c>
      <c r="B214" t="s">
        <v>1024</v>
      </c>
      <c r="C214" t="s">
        <v>1025</v>
      </c>
      <c r="D214" t="s">
        <v>769</v>
      </c>
      <c r="E214" t="s">
        <v>38</v>
      </c>
      <c r="F214" s="122">
        <v>9789861895475</v>
      </c>
      <c r="G214">
        <v>2</v>
      </c>
      <c r="H214">
        <v>320</v>
      </c>
      <c r="I214">
        <v>640</v>
      </c>
      <c r="J214" t="s">
        <v>39</v>
      </c>
      <c r="K214" t="s">
        <v>39</v>
      </c>
      <c r="L214" t="s">
        <v>39</v>
      </c>
    </row>
    <row r="215" spans="1:12">
      <c r="A215">
        <v>212</v>
      </c>
      <c r="B215" t="s">
        <v>767</v>
      </c>
      <c r="C215" t="s">
        <v>768</v>
      </c>
      <c r="D215" t="s">
        <v>769</v>
      </c>
      <c r="E215" t="s">
        <v>38</v>
      </c>
      <c r="F215" s="122" t="s">
        <v>770</v>
      </c>
      <c r="G215">
        <v>2</v>
      </c>
      <c r="H215">
        <v>280</v>
      </c>
      <c r="I215">
        <v>560</v>
      </c>
      <c r="J215" t="s">
        <v>39</v>
      </c>
      <c r="K215" t="s">
        <v>39</v>
      </c>
      <c r="L215" t="s">
        <v>39</v>
      </c>
    </row>
    <row r="216" spans="1:12">
      <c r="A216">
        <v>213</v>
      </c>
      <c r="B216" t="s">
        <v>771</v>
      </c>
      <c r="C216" t="s">
        <v>772</v>
      </c>
      <c r="D216" t="s">
        <v>769</v>
      </c>
      <c r="E216" t="s">
        <v>38</v>
      </c>
      <c r="F216" s="122" t="s">
        <v>773</v>
      </c>
      <c r="G216">
        <v>2</v>
      </c>
      <c r="H216">
        <v>260</v>
      </c>
      <c r="I216">
        <v>520</v>
      </c>
      <c r="J216" t="s">
        <v>39</v>
      </c>
      <c r="K216" t="s">
        <v>39</v>
      </c>
      <c r="L216" t="s">
        <v>39</v>
      </c>
    </row>
    <row r="217" spans="1:12">
      <c r="A217">
        <v>214</v>
      </c>
      <c r="B217" t="s">
        <v>774</v>
      </c>
      <c r="C217" t="s">
        <v>775</v>
      </c>
      <c r="D217" t="s">
        <v>769</v>
      </c>
      <c r="E217" t="s">
        <v>38</v>
      </c>
      <c r="F217" s="122" t="s">
        <v>776</v>
      </c>
      <c r="G217">
        <v>2</v>
      </c>
      <c r="H217">
        <v>260</v>
      </c>
      <c r="I217">
        <v>520</v>
      </c>
      <c r="J217" t="s">
        <v>39</v>
      </c>
      <c r="K217" t="s">
        <v>39</v>
      </c>
      <c r="L217" t="s">
        <v>39</v>
      </c>
    </row>
    <row r="218" spans="1:12">
      <c r="A218">
        <v>215</v>
      </c>
      <c r="B218" t="s">
        <v>777</v>
      </c>
      <c r="C218" t="s">
        <v>778</v>
      </c>
      <c r="D218" t="s">
        <v>769</v>
      </c>
      <c r="E218" t="s">
        <v>38</v>
      </c>
      <c r="F218" s="122" t="s">
        <v>779</v>
      </c>
      <c r="G218">
        <v>2</v>
      </c>
      <c r="H218">
        <v>299</v>
      </c>
      <c r="I218">
        <v>598</v>
      </c>
      <c r="J218" t="s">
        <v>39</v>
      </c>
      <c r="K218" t="s">
        <v>39</v>
      </c>
      <c r="L218" t="s">
        <v>39</v>
      </c>
    </row>
    <row r="219" spans="1:12">
      <c r="A219">
        <v>216</v>
      </c>
      <c r="B219" t="s">
        <v>1029</v>
      </c>
      <c r="C219" t="s">
        <v>1030</v>
      </c>
      <c r="D219" t="s">
        <v>769</v>
      </c>
      <c r="E219" t="s">
        <v>38</v>
      </c>
      <c r="F219" s="122">
        <v>9789861894171</v>
      </c>
      <c r="G219">
        <v>2</v>
      </c>
      <c r="H219">
        <v>300</v>
      </c>
      <c r="I219">
        <v>600</v>
      </c>
      <c r="J219" t="s">
        <v>39</v>
      </c>
      <c r="K219" t="s">
        <v>39</v>
      </c>
      <c r="L219" t="s">
        <v>39</v>
      </c>
    </row>
    <row r="220" spans="1:12">
      <c r="A220">
        <v>217</v>
      </c>
      <c r="B220" t="s">
        <v>1031</v>
      </c>
      <c r="C220" t="s">
        <v>1032</v>
      </c>
      <c r="D220" t="s">
        <v>769</v>
      </c>
      <c r="E220" t="s">
        <v>38</v>
      </c>
      <c r="F220" s="122">
        <v>4713269120896</v>
      </c>
      <c r="G220">
        <v>2</v>
      </c>
      <c r="H220">
        <v>320</v>
      </c>
      <c r="I220">
        <v>640</v>
      </c>
      <c r="J220" t="s">
        <v>39</v>
      </c>
      <c r="K220" t="s">
        <v>39</v>
      </c>
      <c r="L220" t="s">
        <v>39</v>
      </c>
    </row>
    <row r="221" spans="1:12">
      <c r="A221">
        <v>218</v>
      </c>
      <c r="B221" t="s">
        <v>1033</v>
      </c>
      <c r="C221" t="s">
        <v>1034</v>
      </c>
      <c r="D221" t="s">
        <v>769</v>
      </c>
      <c r="E221" t="s">
        <v>38</v>
      </c>
      <c r="F221" s="122">
        <v>9789861893815</v>
      </c>
      <c r="G221">
        <v>2</v>
      </c>
      <c r="H221">
        <v>260</v>
      </c>
      <c r="I221">
        <v>520</v>
      </c>
      <c r="J221" t="s">
        <v>39</v>
      </c>
      <c r="K221" t="s">
        <v>39</v>
      </c>
      <c r="L221" t="s">
        <v>39</v>
      </c>
    </row>
    <row r="222" spans="1:12">
      <c r="A222">
        <v>219</v>
      </c>
      <c r="B222" t="s">
        <v>229</v>
      </c>
      <c r="C222" t="s">
        <v>192</v>
      </c>
      <c r="D222" t="s">
        <v>133</v>
      </c>
      <c r="E222" t="s">
        <v>38</v>
      </c>
      <c r="F222" s="122" t="s">
        <v>230</v>
      </c>
      <c r="G222">
        <v>1</v>
      </c>
      <c r="H222">
        <v>2200</v>
      </c>
      <c r="I222">
        <v>2200</v>
      </c>
      <c r="J222" t="s">
        <v>85</v>
      </c>
      <c r="K222" t="s">
        <v>39</v>
      </c>
      <c r="L222" t="s">
        <v>39</v>
      </c>
    </row>
    <row r="223" spans="1:12">
      <c r="A223">
        <v>220</v>
      </c>
      <c r="B223" t="s">
        <v>231</v>
      </c>
      <c r="C223" t="s">
        <v>192</v>
      </c>
      <c r="D223" t="s">
        <v>133</v>
      </c>
      <c r="E223" t="s">
        <v>38</v>
      </c>
      <c r="F223" s="122" t="s">
        <v>232</v>
      </c>
      <c r="G223">
        <v>1</v>
      </c>
      <c r="H223">
        <v>990</v>
      </c>
      <c r="I223">
        <v>990</v>
      </c>
      <c r="J223" t="s">
        <v>85</v>
      </c>
      <c r="K223" t="s">
        <v>39</v>
      </c>
      <c r="L223" t="s">
        <v>39</v>
      </c>
    </row>
    <row r="224" spans="1:12">
      <c r="A224">
        <v>221</v>
      </c>
      <c r="B224" t="s">
        <v>233</v>
      </c>
      <c r="C224" t="s">
        <v>234</v>
      </c>
      <c r="D224" t="s">
        <v>133</v>
      </c>
      <c r="E224" t="s">
        <v>38</v>
      </c>
      <c r="F224" s="122" t="s">
        <v>235</v>
      </c>
      <c r="G224">
        <v>1</v>
      </c>
      <c r="H224">
        <v>250</v>
      </c>
      <c r="I224">
        <v>250</v>
      </c>
      <c r="J224" t="s">
        <v>39</v>
      </c>
      <c r="K224" t="s">
        <v>39</v>
      </c>
      <c r="L224" t="s">
        <v>39</v>
      </c>
    </row>
    <row r="225" spans="1:12">
      <c r="A225">
        <v>222</v>
      </c>
      <c r="B225" t="s">
        <v>236</v>
      </c>
      <c r="C225" t="s">
        <v>237</v>
      </c>
      <c r="D225" t="s">
        <v>133</v>
      </c>
      <c r="E225" t="s">
        <v>38</v>
      </c>
      <c r="F225" s="122" t="s">
        <v>238</v>
      </c>
      <c r="G225">
        <v>1</v>
      </c>
      <c r="H225">
        <v>250</v>
      </c>
      <c r="I225">
        <v>250</v>
      </c>
      <c r="J225" t="s">
        <v>39</v>
      </c>
      <c r="K225" t="s">
        <v>39</v>
      </c>
      <c r="L225" t="s">
        <v>39</v>
      </c>
    </row>
    <row r="226" spans="1:12">
      <c r="A226">
        <v>223</v>
      </c>
      <c r="B226" t="s">
        <v>239</v>
      </c>
      <c r="C226" t="s">
        <v>59</v>
      </c>
      <c r="D226" t="s">
        <v>133</v>
      </c>
      <c r="E226" t="s">
        <v>38</v>
      </c>
      <c r="F226" s="122" t="s">
        <v>240</v>
      </c>
      <c r="G226">
        <v>1</v>
      </c>
      <c r="H226">
        <v>250</v>
      </c>
      <c r="I226">
        <v>250</v>
      </c>
      <c r="J226" t="s">
        <v>39</v>
      </c>
      <c r="K226" t="s">
        <v>39</v>
      </c>
      <c r="L226" t="s">
        <v>39</v>
      </c>
    </row>
    <row r="227" spans="1:12">
      <c r="A227">
        <v>224</v>
      </c>
      <c r="B227" t="s">
        <v>241</v>
      </c>
      <c r="C227" t="s">
        <v>192</v>
      </c>
      <c r="D227" t="s">
        <v>133</v>
      </c>
      <c r="E227" t="s">
        <v>38</v>
      </c>
      <c r="F227" s="122" t="s">
        <v>242</v>
      </c>
      <c r="G227">
        <v>1</v>
      </c>
      <c r="H227">
        <v>260</v>
      </c>
      <c r="I227">
        <v>260</v>
      </c>
      <c r="J227" t="s">
        <v>39</v>
      </c>
      <c r="K227" t="s">
        <v>39</v>
      </c>
      <c r="L227" t="s">
        <v>39</v>
      </c>
    </row>
    <row r="228" spans="1:12">
      <c r="A228">
        <v>225</v>
      </c>
      <c r="B228" t="s">
        <v>243</v>
      </c>
      <c r="C228" t="s">
        <v>192</v>
      </c>
      <c r="D228" t="s">
        <v>133</v>
      </c>
      <c r="E228" t="s">
        <v>38</v>
      </c>
      <c r="F228" s="122" t="s">
        <v>244</v>
      </c>
      <c r="G228">
        <v>1</v>
      </c>
      <c r="H228">
        <v>260</v>
      </c>
      <c r="I228">
        <v>260</v>
      </c>
      <c r="J228" t="s">
        <v>39</v>
      </c>
      <c r="K228" t="s">
        <v>39</v>
      </c>
      <c r="L228" t="s">
        <v>39</v>
      </c>
    </row>
    <row r="229" spans="1:12">
      <c r="A229">
        <v>226</v>
      </c>
      <c r="B229" t="s">
        <v>245</v>
      </c>
      <c r="C229" t="s">
        <v>192</v>
      </c>
      <c r="D229" t="s">
        <v>133</v>
      </c>
      <c r="E229" t="s">
        <v>38</v>
      </c>
      <c r="F229" s="122" t="s">
        <v>246</v>
      </c>
      <c r="G229">
        <v>1</v>
      </c>
      <c r="H229">
        <v>260</v>
      </c>
      <c r="I229">
        <v>260</v>
      </c>
      <c r="J229" t="s">
        <v>39</v>
      </c>
      <c r="K229" t="s">
        <v>39</v>
      </c>
      <c r="L229" t="s">
        <v>39</v>
      </c>
    </row>
    <row r="230" spans="1:12">
      <c r="A230">
        <v>227</v>
      </c>
      <c r="B230" t="s">
        <v>247</v>
      </c>
      <c r="C230" t="s">
        <v>136</v>
      </c>
      <c r="D230" t="s">
        <v>133</v>
      </c>
      <c r="E230" t="s">
        <v>38</v>
      </c>
      <c r="F230" s="122" t="s">
        <v>248</v>
      </c>
      <c r="G230">
        <v>1</v>
      </c>
      <c r="H230">
        <v>840</v>
      </c>
      <c r="I230">
        <v>280</v>
      </c>
      <c r="J230" t="s">
        <v>85</v>
      </c>
      <c r="K230" t="s">
        <v>39</v>
      </c>
      <c r="L230" t="s">
        <v>39</v>
      </c>
    </row>
    <row r="231" spans="1:12">
      <c r="A231">
        <v>228</v>
      </c>
      <c r="B231" t="s">
        <v>252</v>
      </c>
      <c r="C231" t="s">
        <v>253</v>
      </c>
      <c r="D231" t="s">
        <v>133</v>
      </c>
      <c r="E231" t="s">
        <v>38</v>
      </c>
      <c r="F231" s="122" t="s">
        <v>254</v>
      </c>
      <c r="G231">
        <v>1</v>
      </c>
      <c r="H231">
        <v>499</v>
      </c>
      <c r="I231">
        <v>499</v>
      </c>
      <c r="J231" t="s">
        <v>39</v>
      </c>
      <c r="K231" t="s">
        <v>85</v>
      </c>
      <c r="L231" t="s">
        <v>39</v>
      </c>
    </row>
    <row r="232" spans="1:12">
      <c r="A232">
        <v>229</v>
      </c>
      <c r="B232" t="s">
        <v>1730</v>
      </c>
      <c r="C232" t="s">
        <v>36</v>
      </c>
      <c r="D232" t="s">
        <v>37</v>
      </c>
      <c r="E232" t="s">
        <v>38</v>
      </c>
      <c r="F232" s="122">
        <v>9789862413708</v>
      </c>
      <c r="G232">
        <v>1</v>
      </c>
      <c r="H232">
        <v>260</v>
      </c>
      <c r="I232">
        <v>260</v>
      </c>
      <c r="J232" t="s">
        <v>39</v>
      </c>
      <c r="K232" t="s">
        <v>39</v>
      </c>
      <c r="L232" t="s">
        <v>39</v>
      </c>
    </row>
    <row r="233" spans="1:12">
      <c r="A233">
        <v>230</v>
      </c>
      <c r="B233" t="s">
        <v>1073</v>
      </c>
      <c r="C233" t="s">
        <v>36</v>
      </c>
      <c r="D233" t="s">
        <v>37</v>
      </c>
      <c r="E233" t="s">
        <v>38</v>
      </c>
      <c r="F233" s="122">
        <v>4717211009499</v>
      </c>
      <c r="G233">
        <v>1</v>
      </c>
      <c r="H233">
        <v>260</v>
      </c>
      <c r="I233">
        <v>260</v>
      </c>
      <c r="J233" t="s">
        <v>39</v>
      </c>
      <c r="K233" t="s">
        <v>39</v>
      </c>
      <c r="L233" t="s">
        <v>39</v>
      </c>
    </row>
    <row r="234" spans="1:12">
      <c r="A234">
        <v>231</v>
      </c>
      <c r="B234" t="s">
        <v>1074</v>
      </c>
      <c r="C234" t="s">
        <v>36</v>
      </c>
      <c r="D234" t="s">
        <v>37</v>
      </c>
      <c r="E234" t="s">
        <v>38</v>
      </c>
      <c r="F234" s="122">
        <v>9789862413784</v>
      </c>
      <c r="G234">
        <v>1</v>
      </c>
      <c r="H234">
        <v>260</v>
      </c>
      <c r="I234">
        <v>260</v>
      </c>
      <c r="J234" t="s">
        <v>39</v>
      </c>
      <c r="K234" t="s">
        <v>39</v>
      </c>
      <c r="L234" t="s">
        <v>39</v>
      </c>
    </row>
    <row r="235" spans="1:12">
      <c r="A235">
        <v>232</v>
      </c>
      <c r="B235" t="s">
        <v>1075</v>
      </c>
      <c r="C235" t="s">
        <v>36</v>
      </c>
      <c r="D235" t="s">
        <v>37</v>
      </c>
      <c r="E235" t="s">
        <v>38</v>
      </c>
      <c r="F235" s="122">
        <v>9789862413791</v>
      </c>
      <c r="G235">
        <v>1</v>
      </c>
      <c r="H235">
        <v>260</v>
      </c>
      <c r="I235">
        <v>260</v>
      </c>
      <c r="J235" t="s">
        <v>39</v>
      </c>
      <c r="K235" t="s">
        <v>39</v>
      </c>
      <c r="L235" t="s">
        <v>39</v>
      </c>
    </row>
    <row r="236" spans="1:12">
      <c r="A236">
        <v>233</v>
      </c>
      <c r="B236" t="s">
        <v>1076</v>
      </c>
      <c r="C236" t="s">
        <v>36</v>
      </c>
      <c r="D236" t="s">
        <v>37</v>
      </c>
      <c r="E236" t="s">
        <v>38</v>
      </c>
      <c r="F236" s="122">
        <v>9789862411209</v>
      </c>
      <c r="G236">
        <v>1</v>
      </c>
      <c r="H236">
        <v>250</v>
      </c>
      <c r="I236">
        <v>250</v>
      </c>
      <c r="J236" t="s">
        <v>39</v>
      </c>
      <c r="K236" t="s">
        <v>39</v>
      </c>
      <c r="L236" t="s">
        <v>39</v>
      </c>
    </row>
    <row r="237" spans="1:12">
      <c r="A237">
        <v>234</v>
      </c>
      <c r="B237" t="s">
        <v>1077</v>
      </c>
      <c r="C237" t="s">
        <v>36</v>
      </c>
      <c r="D237" t="s">
        <v>37</v>
      </c>
      <c r="E237" t="s">
        <v>38</v>
      </c>
      <c r="F237" s="122">
        <v>9789862411216</v>
      </c>
      <c r="G237">
        <v>1</v>
      </c>
      <c r="H237">
        <v>250</v>
      </c>
      <c r="I237">
        <v>250</v>
      </c>
      <c r="J237" t="s">
        <v>39</v>
      </c>
      <c r="K237" t="s">
        <v>39</v>
      </c>
      <c r="L237" t="s">
        <v>39</v>
      </c>
    </row>
    <row r="238" spans="1:12">
      <c r="A238">
        <v>235</v>
      </c>
      <c r="B238" t="s">
        <v>1078</v>
      </c>
      <c r="C238" t="s">
        <v>36</v>
      </c>
      <c r="D238" t="s">
        <v>37</v>
      </c>
      <c r="E238" t="s">
        <v>38</v>
      </c>
      <c r="F238" s="122">
        <v>9789862411223</v>
      </c>
      <c r="G238">
        <v>1</v>
      </c>
      <c r="H238">
        <v>250</v>
      </c>
      <c r="I238">
        <v>250</v>
      </c>
      <c r="J238" t="s">
        <v>39</v>
      </c>
      <c r="K238" t="s">
        <v>39</v>
      </c>
      <c r="L238" t="s">
        <v>39</v>
      </c>
    </row>
    <row r="239" spans="1:12">
      <c r="A239">
        <v>236</v>
      </c>
      <c r="B239" t="s">
        <v>1079</v>
      </c>
      <c r="C239" t="s">
        <v>36</v>
      </c>
      <c r="D239" t="s">
        <v>37</v>
      </c>
      <c r="E239" t="s">
        <v>38</v>
      </c>
      <c r="F239" s="122">
        <v>9789862411230</v>
      </c>
      <c r="G239">
        <v>1</v>
      </c>
      <c r="H239">
        <v>250</v>
      </c>
      <c r="I239">
        <v>250</v>
      </c>
      <c r="J239" t="s">
        <v>39</v>
      </c>
      <c r="K239" t="s">
        <v>39</v>
      </c>
      <c r="L239" t="s">
        <v>39</v>
      </c>
    </row>
    <row r="240" spans="1:12">
      <c r="A240">
        <v>237</v>
      </c>
      <c r="B240" t="s">
        <v>40</v>
      </c>
      <c r="C240" t="s">
        <v>41</v>
      </c>
      <c r="D240" t="s">
        <v>42</v>
      </c>
      <c r="E240" t="s">
        <v>38</v>
      </c>
      <c r="F240" s="122">
        <v>9789866039355</v>
      </c>
      <c r="G240">
        <v>1</v>
      </c>
      <c r="H240">
        <v>250</v>
      </c>
      <c r="I240">
        <v>250</v>
      </c>
      <c r="J240" t="s">
        <v>39</v>
      </c>
      <c r="K240" t="s">
        <v>39</v>
      </c>
      <c r="L240" t="s">
        <v>39</v>
      </c>
    </row>
    <row r="241" spans="1:12">
      <c r="A241">
        <v>238</v>
      </c>
      <c r="B241" t="s">
        <v>43</v>
      </c>
      <c r="C241" t="s">
        <v>44</v>
      </c>
      <c r="D241" t="s">
        <v>42</v>
      </c>
      <c r="E241" t="s">
        <v>38</v>
      </c>
      <c r="F241" s="122">
        <v>9789866039546</v>
      </c>
      <c r="G241">
        <v>1</v>
      </c>
      <c r="H241">
        <v>250</v>
      </c>
      <c r="I241">
        <v>250</v>
      </c>
      <c r="J241" t="s">
        <v>39</v>
      </c>
      <c r="K241" t="s">
        <v>39</v>
      </c>
      <c r="L241" t="s">
        <v>39</v>
      </c>
    </row>
    <row r="242" spans="1:12">
      <c r="A242">
        <v>239</v>
      </c>
      <c r="B242" t="s">
        <v>45</v>
      </c>
      <c r="C242" t="s">
        <v>46</v>
      </c>
      <c r="D242" t="s">
        <v>42</v>
      </c>
      <c r="E242" t="s">
        <v>38</v>
      </c>
      <c r="F242" s="122">
        <v>9789866039522</v>
      </c>
      <c r="G242">
        <v>1</v>
      </c>
      <c r="H242">
        <v>250</v>
      </c>
      <c r="I242">
        <v>250</v>
      </c>
      <c r="J242" t="s">
        <v>39</v>
      </c>
      <c r="K242" t="s">
        <v>39</v>
      </c>
      <c r="L242" t="s">
        <v>39</v>
      </c>
    </row>
    <row r="243" spans="1:12">
      <c r="A243">
        <v>240</v>
      </c>
      <c r="B243" t="s">
        <v>47</v>
      </c>
      <c r="C243" t="s">
        <v>48</v>
      </c>
      <c r="D243" t="s">
        <v>42</v>
      </c>
      <c r="E243" t="s">
        <v>38</v>
      </c>
      <c r="F243" s="122">
        <v>9789866039478</v>
      </c>
      <c r="G243">
        <v>1</v>
      </c>
      <c r="H243">
        <v>250</v>
      </c>
      <c r="I243">
        <v>250</v>
      </c>
      <c r="J243" t="s">
        <v>39</v>
      </c>
      <c r="K243" t="s">
        <v>39</v>
      </c>
      <c r="L243" t="s">
        <v>39</v>
      </c>
    </row>
    <row r="244" spans="1:12">
      <c r="A244">
        <v>241</v>
      </c>
      <c r="B244" t="s">
        <v>49</v>
      </c>
      <c r="C244" t="s">
        <v>36</v>
      </c>
      <c r="D244" t="s">
        <v>42</v>
      </c>
      <c r="E244" t="s">
        <v>38</v>
      </c>
      <c r="F244" s="122">
        <v>9789866039324</v>
      </c>
      <c r="G244">
        <v>1</v>
      </c>
      <c r="H244">
        <v>250</v>
      </c>
      <c r="I244">
        <v>250</v>
      </c>
      <c r="J244" t="s">
        <v>39</v>
      </c>
      <c r="K244" t="s">
        <v>39</v>
      </c>
      <c r="L244" t="s">
        <v>39</v>
      </c>
    </row>
    <row r="245" spans="1:12">
      <c r="A245">
        <v>242</v>
      </c>
      <c r="B245" t="s">
        <v>50</v>
      </c>
      <c r="C245" t="s">
        <v>51</v>
      </c>
      <c r="D245" t="s">
        <v>42</v>
      </c>
      <c r="E245" t="s">
        <v>38</v>
      </c>
      <c r="F245" s="122">
        <v>9789866039317</v>
      </c>
      <c r="G245">
        <v>1</v>
      </c>
      <c r="H245">
        <v>250</v>
      </c>
      <c r="I245">
        <v>250</v>
      </c>
      <c r="J245" t="s">
        <v>39</v>
      </c>
      <c r="K245" t="s">
        <v>39</v>
      </c>
      <c r="L245" t="s">
        <v>39</v>
      </c>
    </row>
    <row r="246" spans="1:12">
      <c r="A246">
        <v>243</v>
      </c>
      <c r="B246" t="s">
        <v>1080</v>
      </c>
      <c r="C246" t="s">
        <v>52</v>
      </c>
      <c r="D246" t="s">
        <v>53</v>
      </c>
      <c r="E246" t="s">
        <v>38</v>
      </c>
      <c r="F246" s="122">
        <v>9572976273</v>
      </c>
      <c r="G246">
        <v>1</v>
      </c>
      <c r="H246">
        <v>280</v>
      </c>
      <c r="I246">
        <v>280</v>
      </c>
      <c r="J246" t="s">
        <v>39</v>
      </c>
      <c r="K246" t="s">
        <v>39</v>
      </c>
      <c r="L246" t="s">
        <v>39</v>
      </c>
    </row>
    <row r="247" spans="1:12">
      <c r="A247">
        <v>244</v>
      </c>
      <c r="B247" t="s">
        <v>54</v>
      </c>
      <c r="C247" t="s">
        <v>36</v>
      </c>
      <c r="D247" t="s">
        <v>55</v>
      </c>
      <c r="E247" t="s">
        <v>38</v>
      </c>
      <c r="F247" s="122">
        <v>9789868993914</v>
      </c>
      <c r="G247">
        <v>1</v>
      </c>
      <c r="H247">
        <v>250</v>
      </c>
      <c r="I247">
        <v>250</v>
      </c>
      <c r="J247" t="s">
        <v>39</v>
      </c>
      <c r="K247" t="s">
        <v>39</v>
      </c>
      <c r="L247" t="s">
        <v>39</v>
      </c>
    </row>
    <row r="248" spans="1:12">
      <c r="A248">
        <v>245</v>
      </c>
      <c r="B248" t="s">
        <v>1082</v>
      </c>
      <c r="C248" t="s">
        <v>36</v>
      </c>
      <c r="D248" t="s">
        <v>37</v>
      </c>
      <c r="E248" t="s">
        <v>38</v>
      </c>
      <c r="F248" s="122">
        <v>9789866759536</v>
      </c>
      <c r="G248">
        <v>1</v>
      </c>
      <c r="H248">
        <v>250</v>
      </c>
      <c r="I248">
        <v>250</v>
      </c>
      <c r="J248" t="s">
        <v>39</v>
      </c>
      <c r="K248" t="s">
        <v>39</v>
      </c>
      <c r="L248" t="s">
        <v>39</v>
      </c>
    </row>
    <row r="249" spans="1:12">
      <c r="A249">
        <v>246</v>
      </c>
      <c r="B249" t="s">
        <v>1083</v>
      </c>
      <c r="C249" t="s">
        <v>36</v>
      </c>
      <c r="D249" t="s">
        <v>37</v>
      </c>
      <c r="E249" t="s">
        <v>38</v>
      </c>
      <c r="F249" s="122">
        <v>9789866759550</v>
      </c>
      <c r="G249">
        <v>1</v>
      </c>
      <c r="H249">
        <v>250</v>
      </c>
      <c r="I249">
        <v>250</v>
      </c>
      <c r="J249" t="s">
        <v>39</v>
      </c>
      <c r="K249" t="s">
        <v>39</v>
      </c>
      <c r="L249" t="s">
        <v>39</v>
      </c>
    </row>
    <row r="250" spans="1:12">
      <c r="A250">
        <v>247</v>
      </c>
      <c r="B250" t="s">
        <v>1084</v>
      </c>
      <c r="C250" t="s">
        <v>36</v>
      </c>
      <c r="D250" t="s">
        <v>37</v>
      </c>
      <c r="E250" t="s">
        <v>38</v>
      </c>
      <c r="F250" s="122">
        <v>9789866759505</v>
      </c>
      <c r="G250">
        <v>1</v>
      </c>
      <c r="H250">
        <v>250</v>
      </c>
      <c r="I250">
        <v>250</v>
      </c>
      <c r="J250" t="s">
        <v>39</v>
      </c>
      <c r="K250" t="s">
        <v>39</v>
      </c>
      <c r="L250" t="s">
        <v>39</v>
      </c>
    </row>
    <row r="251" spans="1:12">
      <c r="A251">
        <v>248</v>
      </c>
      <c r="B251" t="s">
        <v>1085</v>
      </c>
      <c r="C251" t="s">
        <v>36</v>
      </c>
      <c r="D251" t="s">
        <v>37</v>
      </c>
      <c r="E251" t="s">
        <v>38</v>
      </c>
      <c r="F251" s="122">
        <v>9789866759512</v>
      </c>
      <c r="G251">
        <v>1</v>
      </c>
      <c r="H251">
        <v>250</v>
      </c>
      <c r="I251">
        <v>250</v>
      </c>
      <c r="J251" t="s">
        <v>39</v>
      </c>
      <c r="K251" t="s">
        <v>39</v>
      </c>
      <c r="L251" t="s">
        <v>39</v>
      </c>
    </row>
    <row r="252" spans="1:12">
      <c r="A252">
        <v>249</v>
      </c>
      <c r="B252" t="s">
        <v>1086</v>
      </c>
      <c r="C252" t="s">
        <v>1428</v>
      </c>
      <c r="D252" t="s">
        <v>61</v>
      </c>
      <c r="E252" t="s">
        <v>38</v>
      </c>
      <c r="F252" s="122">
        <v>9789863204336</v>
      </c>
      <c r="G252">
        <v>1</v>
      </c>
      <c r="H252">
        <v>380</v>
      </c>
      <c r="I252">
        <v>380</v>
      </c>
      <c r="J252" t="s">
        <v>39</v>
      </c>
      <c r="K252" t="s">
        <v>39</v>
      </c>
      <c r="L252" t="s">
        <v>39</v>
      </c>
    </row>
    <row r="253" spans="1:12">
      <c r="A253">
        <v>250</v>
      </c>
      <c r="B253" t="s">
        <v>1087</v>
      </c>
      <c r="C253" t="s">
        <v>1429</v>
      </c>
      <c r="D253" t="s">
        <v>61</v>
      </c>
      <c r="E253" t="s">
        <v>38</v>
      </c>
      <c r="F253" s="122">
        <v>9789863204343</v>
      </c>
      <c r="G253">
        <v>1</v>
      </c>
      <c r="H253">
        <v>380</v>
      </c>
      <c r="I253">
        <v>380</v>
      </c>
      <c r="J253" t="s">
        <v>39</v>
      </c>
      <c r="K253" t="s">
        <v>39</v>
      </c>
      <c r="L253" t="s">
        <v>39</v>
      </c>
    </row>
    <row r="254" spans="1:12">
      <c r="A254">
        <v>251</v>
      </c>
      <c r="B254" t="s">
        <v>62</v>
      </c>
      <c r="C254" t="s">
        <v>63</v>
      </c>
      <c r="D254" t="s">
        <v>64</v>
      </c>
      <c r="E254" t="s">
        <v>38</v>
      </c>
      <c r="F254" s="122" t="s">
        <v>65</v>
      </c>
      <c r="G254">
        <v>1</v>
      </c>
      <c r="H254">
        <v>290</v>
      </c>
      <c r="I254">
        <v>290</v>
      </c>
      <c r="J254" t="s">
        <v>39</v>
      </c>
      <c r="K254" t="s">
        <v>39</v>
      </c>
      <c r="L254" t="s">
        <v>39</v>
      </c>
    </row>
    <row r="255" spans="1:12">
      <c r="A255">
        <v>252</v>
      </c>
      <c r="B255" t="s">
        <v>66</v>
      </c>
      <c r="C255" t="s">
        <v>67</v>
      </c>
      <c r="D255" t="s">
        <v>68</v>
      </c>
      <c r="E255" t="s">
        <v>38</v>
      </c>
      <c r="F255" s="122">
        <v>9789869458214</v>
      </c>
      <c r="G255">
        <v>1</v>
      </c>
      <c r="H255">
        <v>380</v>
      </c>
      <c r="I255">
        <v>380</v>
      </c>
      <c r="J255" t="s">
        <v>39</v>
      </c>
      <c r="K255" t="s">
        <v>39</v>
      </c>
      <c r="L255" t="s">
        <v>39</v>
      </c>
    </row>
    <row r="256" spans="1:12">
      <c r="A256">
        <v>253</v>
      </c>
      <c r="B256" t="s">
        <v>69</v>
      </c>
      <c r="C256" t="s">
        <v>67</v>
      </c>
      <c r="D256" t="s">
        <v>68</v>
      </c>
      <c r="E256" t="s">
        <v>38</v>
      </c>
      <c r="F256" s="122">
        <v>9789869163842</v>
      </c>
      <c r="G256">
        <v>1</v>
      </c>
      <c r="H256">
        <v>290</v>
      </c>
      <c r="I256">
        <v>290</v>
      </c>
      <c r="J256" t="s">
        <v>39</v>
      </c>
      <c r="K256" t="s">
        <v>39</v>
      </c>
      <c r="L256" t="s">
        <v>39</v>
      </c>
    </row>
    <row r="257" spans="1:12">
      <c r="A257">
        <v>254</v>
      </c>
      <c r="B257" t="s">
        <v>70</v>
      </c>
      <c r="C257" t="s">
        <v>67</v>
      </c>
      <c r="D257" t="s">
        <v>68</v>
      </c>
      <c r="E257" t="s">
        <v>38</v>
      </c>
      <c r="F257" s="122">
        <v>9789869163866</v>
      </c>
      <c r="G257">
        <v>1</v>
      </c>
      <c r="H257">
        <v>320</v>
      </c>
      <c r="I257">
        <v>320</v>
      </c>
      <c r="J257" t="s">
        <v>39</v>
      </c>
      <c r="K257" t="s">
        <v>39</v>
      </c>
      <c r="L257" t="s">
        <v>39</v>
      </c>
    </row>
    <row r="258" spans="1:12">
      <c r="A258">
        <v>255</v>
      </c>
      <c r="B258" t="s">
        <v>71</v>
      </c>
      <c r="C258" t="s">
        <v>67</v>
      </c>
      <c r="D258" t="s">
        <v>68</v>
      </c>
      <c r="E258" t="s">
        <v>38</v>
      </c>
      <c r="F258" s="122">
        <v>9789869163897</v>
      </c>
      <c r="G258">
        <v>1</v>
      </c>
      <c r="H258">
        <v>320</v>
      </c>
      <c r="I258">
        <v>320</v>
      </c>
      <c r="J258" t="s">
        <v>39</v>
      </c>
      <c r="K258" t="s">
        <v>39</v>
      </c>
      <c r="L258" t="s">
        <v>39</v>
      </c>
    </row>
    <row r="259" spans="1:12">
      <c r="A259">
        <v>256</v>
      </c>
      <c r="B259" t="s">
        <v>72</v>
      </c>
      <c r="C259" t="s">
        <v>67</v>
      </c>
      <c r="D259" t="s">
        <v>68</v>
      </c>
      <c r="E259" t="s">
        <v>38</v>
      </c>
      <c r="F259" s="122">
        <v>9789869352635</v>
      </c>
      <c r="G259">
        <v>1</v>
      </c>
      <c r="H259">
        <v>380</v>
      </c>
      <c r="I259">
        <v>380</v>
      </c>
      <c r="J259" t="s">
        <v>39</v>
      </c>
      <c r="K259" t="s">
        <v>39</v>
      </c>
      <c r="L259" t="s">
        <v>39</v>
      </c>
    </row>
    <row r="260" spans="1:12">
      <c r="A260">
        <v>257</v>
      </c>
      <c r="B260" t="s">
        <v>73</v>
      </c>
      <c r="C260" t="s">
        <v>67</v>
      </c>
      <c r="D260" t="s">
        <v>68</v>
      </c>
      <c r="E260" t="s">
        <v>38</v>
      </c>
      <c r="F260" s="122">
        <v>9789869262309</v>
      </c>
      <c r="G260">
        <v>1</v>
      </c>
      <c r="H260">
        <v>320</v>
      </c>
      <c r="I260">
        <v>320</v>
      </c>
      <c r="J260" t="s">
        <v>39</v>
      </c>
      <c r="K260" t="s">
        <v>39</v>
      </c>
      <c r="L260" t="s">
        <v>39</v>
      </c>
    </row>
    <row r="261" spans="1:12">
      <c r="A261">
        <v>258</v>
      </c>
      <c r="B261" t="s">
        <v>1731</v>
      </c>
      <c r="C261" t="s">
        <v>1732</v>
      </c>
      <c r="D261" t="s">
        <v>1733</v>
      </c>
      <c r="E261" t="s">
        <v>32</v>
      </c>
      <c r="F261" s="122" t="s">
        <v>1734</v>
      </c>
      <c r="G261">
        <v>1</v>
      </c>
      <c r="H261">
        <v>180</v>
      </c>
      <c r="I261">
        <v>180</v>
      </c>
      <c r="J261" t="s">
        <v>39</v>
      </c>
      <c r="K261" t="s">
        <v>39</v>
      </c>
      <c r="L261" t="s">
        <v>39</v>
      </c>
    </row>
    <row r="262" spans="1:12">
      <c r="A262">
        <v>259</v>
      </c>
      <c r="B262" t="s">
        <v>1735</v>
      </c>
      <c r="C262" t="s">
        <v>1736</v>
      </c>
      <c r="D262" t="s">
        <v>1491</v>
      </c>
      <c r="E262" t="s">
        <v>32</v>
      </c>
      <c r="F262" s="122" t="s">
        <v>1737</v>
      </c>
      <c r="G262">
        <v>1</v>
      </c>
      <c r="H262">
        <v>170</v>
      </c>
      <c r="I262">
        <v>170</v>
      </c>
      <c r="J262" t="s">
        <v>39</v>
      </c>
      <c r="K262" t="s">
        <v>39</v>
      </c>
      <c r="L262" t="s">
        <v>39</v>
      </c>
    </row>
    <row r="263" spans="1:12">
      <c r="A263">
        <v>260</v>
      </c>
      <c r="B263" t="s">
        <v>75</v>
      </c>
      <c r="C263" t="s">
        <v>1736</v>
      </c>
      <c r="D263" t="s">
        <v>1738</v>
      </c>
      <c r="E263" t="s">
        <v>32</v>
      </c>
      <c r="F263" s="122" t="s">
        <v>1739</v>
      </c>
      <c r="G263">
        <v>1</v>
      </c>
      <c r="H263">
        <v>180</v>
      </c>
      <c r="I263">
        <v>180</v>
      </c>
      <c r="J263" t="s">
        <v>39</v>
      </c>
      <c r="K263" t="s">
        <v>39</v>
      </c>
      <c r="L263" t="s">
        <v>39</v>
      </c>
    </row>
    <row r="264" spans="1:12">
      <c r="A264">
        <v>261</v>
      </c>
      <c r="B264" t="s">
        <v>76</v>
      </c>
      <c r="C264" t="s">
        <v>1736</v>
      </c>
      <c r="D264" t="s">
        <v>1738</v>
      </c>
      <c r="E264" t="s">
        <v>32</v>
      </c>
      <c r="F264" s="122" t="s">
        <v>1740</v>
      </c>
      <c r="G264">
        <v>1</v>
      </c>
      <c r="H264">
        <v>180</v>
      </c>
      <c r="I264">
        <v>180</v>
      </c>
      <c r="J264" t="s">
        <v>39</v>
      </c>
      <c r="K264" t="s">
        <v>39</v>
      </c>
      <c r="L264" t="s">
        <v>39</v>
      </c>
    </row>
    <row r="265" spans="1:12">
      <c r="A265">
        <v>262</v>
      </c>
      <c r="B265" t="s">
        <v>77</v>
      </c>
      <c r="C265" t="s">
        <v>1736</v>
      </c>
      <c r="D265" t="s">
        <v>1738</v>
      </c>
      <c r="E265" t="s">
        <v>32</v>
      </c>
      <c r="F265" s="122" t="s">
        <v>1741</v>
      </c>
      <c r="G265">
        <v>1</v>
      </c>
      <c r="H265">
        <v>180</v>
      </c>
      <c r="I265">
        <v>180</v>
      </c>
      <c r="J265" t="s">
        <v>39</v>
      </c>
      <c r="K265" t="s">
        <v>39</v>
      </c>
      <c r="L265" t="s">
        <v>39</v>
      </c>
    </row>
    <row r="266" spans="1:12">
      <c r="A266">
        <v>263</v>
      </c>
      <c r="B266" t="s">
        <v>1742</v>
      </c>
      <c r="C266" t="s">
        <v>1743</v>
      </c>
      <c r="D266" t="s">
        <v>1744</v>
      </c>
      <c r="E266" t="s">
        <v>32</v>
      </c>
      <c r="F266" s="122" t="s">
        <v>1745</v>
      </c>
      <c r="G266">
        <v>1</v>
      </c>
      <c r="H266">
        <v>220</v>
      </c>
      <c r="I266">
        <v>220</v>
      </c>
      <c r="J266" t="s">
        <v>39</v>
      </c>
      <c r="K266" t="s">
        <v>39</v>
      </c>
      <c r="L266" t="s">
        <v>39</v>
      </c>
    </row>
    <row r="267" spans="1:12">
      <c r="A267">
        <v>264</v>
      </c>
      <c r="B267" t="s">
        <v>1746</v>
      </c>
      <c r="C267" t="s">
        <v>1747</v>
      </c>
      <c r="D267" t="s">
        <v>1748</v>
      </c>
      <c r="E267" t="s">
        <v>38</v>
      </c>
      <c r="F267" s="122" t="s">
        <v>1749</v>
      </c>
      <c r="G267">
        <v>1</v>
      </c>
      <c r="H267">
        <v>220</v>
      </c>
      <c r="I267">
        <v>220</v>
      </c>
      <c r="J267" t="s">
        <v>39</v>
      </c>
      <c r="K267" t="s">
        <v>39</v>
      </c>
      <c r="L267" t="s">
        <v>39</v>
      </c>
    </row>
    <row r="268" spans="1:12">
      <c r="A268">
        <v>265</v>
      </c>
      <c r="B268" t="s">
        <v>1750</v>
      </c>
      <c r="C268" t="s">
        <v>1747</v>
      </c>
      <c r="D268" t="s">
        <v>1748</v>
      </c>
      <c r="E268" t="s">
        <v>38</v>
      </c>
      <c r="F268" s="122" t="s">
        <v>1751</v>
      </c>
      <c r="G268">
        <v>1</v>
      </c>
      <c r="H268">
        <v>220</v>
      </c>
      <c r="I268">
        <v>220</v>
      </c>
      <c r="J268" t="s">
        <v>39</v>
      </c>
      <c r="K268" t="s">
        <v>39</v>
      </c>
      <c r="L268" t="s">
        <v>39</v>
      </c>
    </row>
    <row r="269" spans="1:12">
      <c r="A269">
        <v>266</v>
      </c>
      <c r="B269" t="s">
        <v>1752</v>
      </c>
      <c r="C269" t="s">
        <v>1753</v>
      </c>
      <c r="D269" t="s">
        <v>1754</v>
      </c>
      <c r="E269" t="s">
        <v>38</v>
      </c>
      <c r="F269" s="122" t="s">
        <v>1755</v>
      </c>
      <c r="G269">
        <v>1</v>
      </c>
      <c r="H269">
        <v>280</v>
      </c>
      <c r="I269">
        <v>280</v>
      </c>
      <c r="J269" t="s">
        <v>39</v>
      </c>
      <c r="K269" t="s">
        <v>39</v>
      </c>
      <c r="L269" t="s">
        <v>39</v>
      </c>
    </row>
    <row r="270" spans="1:12">
      <c r="A270">
        <v>267</v>
      </c>
      <c r="B270" t="s">
        <v>1756</v>
      </c>
      <c r="C270" t="s">
        <v>1757</v>
      </c>
      <c r="D270" t="s">
        <v>1612</v>
      </c>
      <c r="E270" t="s">
        <v>38</v>
      </c>
      <c r="F270" s="122" t="s">
        <v>1758</v>
      </c>
      <c r="G270">
        <v>1</v>
      </c>
      <c r="H270">
        <v>290</v>
      </c>
      <c r="I270">
        <v>290</v>
      </c>
      <c r="J270" t="s">
        <v>39</v>
      </c>
      <c r="K270" t="s">
        <v>39</v>
      </c>
      <c r="L270" t="s">
        <v>39</v>
      </c>
    </row>
    <row r="271" spans="1:12">
      <c r="A271">
        <v>268</v>
      </c>
      <c r="B271" t="s">
        <v>78</v>
      </c>
      <c r="C271" t="s">
        <v>79</v>
      </c>
      <c r="D271" t="s">
        <v>1759</v>
      </c>
      <c r="E271" t="s">
        <v>38</v>
      </c>
      <c r="F271" s="122" t="s">
        <v>1760</v>
      </c>
      <c r="G271">
        <v>1</v>
      </c>
      <c r="H271">
        <v>240</v>
      </c>
      <c r="I271">
        <v>240</v>
      </c>
      <c r="J271" t="s">
        <v>39</v>
      </c>
      <c r="K271" t="s">
        <v>39</v>
      </c>
      <c r="L271" t="s">
        <v>39</v>
      </c>
    </row>
    <row r="272" spans="1:12">
      <c r="A272">
        <v>269</v>
      </c>
      <c r="B272" t="s">
        <v>80</v>
      </c>
      <c r="C272" t="s">
        <v>79</v>
      </c>
      <c r="D272" t="s">
        <v>1759</v>
      </c>
      <c r="E272" t="s">
        <v>38</v>
      </c>
      <c r="F272" s="122" t="s">
        <v>1761</v>
      </c>
      <c r="G272">
        <v>1</v>
      </c>
      <c r="H272">
        <v>240</v>
      </c>
      <c r="I272">
        <v>240</v>
      </c>
      <c r="J272" t="s">
        <v>39</v>
      </c>
      <c r="K272" t="s">
        <v>39</v>
      </c>
      <c r="L272" t="s">
        <v>39</v>
      </c>
    </row>
    <row r="273" spans="1:12">
      <c r="A273">
        <v>270</v>
      </c>
      <c r="B273" t="s">
        <v>2100</v>
      </c>
      <c r="C273" t="s">
        <v>81</v>
      </c>
      <c r="D273" t="s">
        <v>1759</v>
      </c>
      <c r="E273" t="s">
        <v>38</v>
      </c>
      <c r="F273" s="122" t="s">
        <v>1763</v>
      </c>
      <c r="G273">
        <v>1</v>
      </c>
      <c r="H273">
        <v>800</v>
      </c>
      <c r="I273">
        <v>800</v>
      </c>
      <c r="J273" t="s">
        <v>85</v>
      </c>
      <c r="K273" t="s">
        <v>39</v>
      </c>
      <c r="L273" t="s">
        <v>39</v>
      </c>
    </row>
    <row r="274" spans="1:12">
      <c r="A274">
        <v>271</v>
      </c>
      <c r="B274" t="s">
        <v>1764</v>
      </c>
      <c r="C274" t="s">
        <v>82</v>
      </c>
      <c r="D274" t="s">
        <v>1759</v>
      </c>
      <c r="E274" t="s">
        <v>38</v>
      </c>
      <c r="F274" s="122" t="s">
        <v>1765</v>
      </c>
      <c r="G274">
        <v>1</v>
      </c>
      <c r="H274">
        <v>250</v>
      </c>
      <c r="I274">
        <v>250</v>
      </c>
      <c r="J274" t="s">
        <v>39</v>
      </c>
      <c r="K274" t="s">
        <v>39</v>
      </c>
      <c r="L274" t="s">
        <v>39</v>
      </c>
    </row>
    <row r="275" spans="1:12">
      <c r="A275">
        <v>272</v>
      </c>
      <c r="B275" t="s">
        <v>1766</v>
      </c>
      <c r="C275" t="s">
        <v>82</v>
      </c>
      <c r="D275" t="s">
        <v>1759</v>
      </c>
      <c r="E275" t="s">
        <v>38</v>
      </c>
      <c r="F275" s="122" t="s">
        <v>1767</v>
      </c>
      <c r="G275">
        <v>1</v>
      </c>
      <c r="H275">
        <v>250</v>
      </c>
      <c r="I275">
        <v>250</v>
      </c>
      <c r="J275" t="s">
        <v>39</v>
      </c>
      <c r="K275" t="s">
        <v>39</v>
      </c>
      <c r="L275" t="s">
        <v>39</v>
      </c>
    </row>
    <row r="276" spans="1:12">
      <c r="A276">
        <v>273</v>
      </c>
      <c r="B276" t="s">
        <v>1768</v>
      </c>
      <c r="C276" t="s">
        <v>82</v>
      </c>
      <c r="D276" t="s">
        <v>1759</v>
      </c>
      <c r="E276" t="s">
        <v>38</v>
      </c>
      <c r="F276" s="122" t="s">
        <v>1769</v>
      </c>
      <c r="G276">
        <v>1</v>
      </c>
      <c r="H276">
        <v>250</v>
      </c>
      <c r="I276">
        <v>250</v>
      </c>
      <c r="J276" t="s">
        <v>39</v>
      </c>
      <c r="K276" t="s">
        <v>39</v>
      </c>
      <c r="L276" t="s">
        <v>39</v>
      </c>
    </row>
    <row r="277" spans="1:12">
      <c r="A277">
        <v>274</v>
      </c>
      <c r="B277" t="s">
        <v>1770</v>
      </c>
      <c r="C277" t="s">
        <v>83</v>
      </c>
      <c r="D277" t="s">
        <v>1759</v>
      </c>
      <c r="E277" t="s">
        <v>38</v>
      </c>
      <c r="F277" s="122" t="s">
        <v>1771</v>
      </c>
      <c r="G277">
        <v>1</v>
      </c>
      <c r="H277">
        <v>260</v>
      </c>
      <c r="I277">
        <v>260</v>
      </c>
      <c r="J277" t="s">
        <v>39</v>
      </c>
      <c r="K277" t="s">
        <v>39</v>
      </c>
      <c r="L277" t="s">
        <v>39</v>
      </c>
    </row>
    <row r="278" spans="1:12">
      <c r="A278">
        <v>275</v>
      </c>
      <c r="B278" t="s">
        <v>1772</v>
      </c>
      <c r="C278" t="s">
        <v>1773</v>
      </c>
      <c r="D278" t="s">
        <v>1759</v>
      </c>
      <c r="E278" t="s">
        <v>38</v>
      </c>
      <c r="F278" s="122" t="s">
        <v>1774</v>
      </c>
      <c r="G278">
        <v>1</v>
      </c>
      <c r="H278">
        <v>220</v>
      </c>
      <c r="I278">
        <v>220</v>
      </c>
      <c r="J278" t="s">
        <v>39</v>
      </c>
      <c r="K278" t="s">
        <v>39</v>
      </c>
      <c r="L278" t="s">
        <v>39</v>
      </c>
    </row>
    <row r="279" spans="1:12">
      <c r="A279">
        <v>276</v>
      </c>
      <c r="B279" t="s">
        <v>1775</v>
      </c>
      <c r="C279" t="s">
        <v>1773</v>
      </c>
      <c r="D279" t="s">
        <v>1759</v>
      </c>
      <c r="E279" t="s">
        <v>38</v>
      </c>
      <c r="F279" s="122" t="s">
        <v>1776</v>
      </c>
      <c r="G279">
        <v>1</v>
      </c>
      <c r="H279">
        <v>220</v>
      </c>
      <c r="I279">
        <v>220</v>
      </c>
      <c r="J279" t="s">
        <v>39</v>
      </c>
      <c r="K279" t="s">
        <v>39</v>
      </c>
      <c r="L279" t="s">
        <v>39</v>
      </c>
    </row>
    <row r="280" spans="1:12">
      <c r="A280">
        <v>277</v>
      </c>
      <c r="B280" t="s">
        <v>2101</v>
      </c>
      <c r="C280" t="s">
        <v>1777</v>
      </c>
      <c r="D280" t="s">
        <v>1759</v>
      </c>
      <c r="E280" t="s">
        <v>38</v>
      </c>
      <c r="F280" s="122" t="s">
        <v>1778</v>
      </c>
      <c r="G280">
        <v>1</v>
      </c>
      <c r="H280">
        <v>200</v>
      </c>
      <c r="I280">
        <v>200</v>
      </c>
      <c r="J280" t="s">
        <v>39</v>
      </c>
      <c r="K280" t="s">
        <v>39</v>
      </c>
      <c r="L280" t="s">
        <v>39</v>
      </c>
    </row>
    <row r="281" spans="1:12">
      <c r="A281">
        <v>278</v>
      </c>
      <c r="B281" t="s">
        <v>84</v>
      </c>
      <c r="C281" t="s">
        <v>1779</v>
      </c>
      <c r="D281" t="s">
        <v>1759</v>
      </c>
      <c r="E281" t="s">
        <v>38</v>
      </c>
      <c r="F281" s="122" t="s">
        <v>1780</v>
      </c>
      <c r="G281">
        <v>1</v>
      </c>
      <c r="H281">
        <v>1250</v>
      </c>
      <c r="I281">
        <v>1250</v>
      </c>
      <c r="J281" t="s">
        <v>85</v>
      </c>
      <c r="K281" t="s">
        <v>39</v>
      </c>
      <c r="L281" t="s">
        <v>39</v>
      </c>
    </row>
    <row r="282" spans="1:12">
      <c r="A282">
        <v>279</v>
      </c>
      <c r="B282" t="s">
        <v>86</v>
      </c>
      <c r="C282" t="s">
        <v>87</v>
      </c>
      <c r="D282" t="s">
        <v>1781</v>
      </c>
      <c r="E282" t="s">
        <v>38</v>
      </c>
      <c r="F282" s="122" t="s">
        <v>1782</v>
      </c>
      <c r="G282">
        <v>1</v>
      </c>
      <c r="H282">
        <v>280</v>
      </c>
      <c r="I282">
        <v>280</v>
      </c>
      <c r="J282" t="s">
        <v>39</v>
      </c>
      <c r="K282" t="s">
        <v>39</v>
      </c>
      <c r="L282" t="s">
        <v>39</v>
      </c>
    </row>
    <row r="283" spans="1:12">
      <c r="A283">
        <v>280</v>
      </c>
      <c r="B283" t="s">
        <v>1783</v>
      </c>
      <c r="C283" t="s">
        <v>599</v>
      </c>
      <c r="D283" t="s">
        <v>1612</v>
      </c>
      <c r="E283" t="s">
        <v>38</v>
      </c>
      <c r="F283" s="122" t="s">
        <v>1784</v>
      </c>
      <c r="G283">
        <v>1</v>
      </c>
      <c r="H283">
        <v>300</v>
      </c>
      <c r="I283">
        <v>300</v>
      </c>
      <c r="J283" t="s">
        <v>39</v>
      </c>
      <c r="K283" t="s">
        <v>39</v>
      </c>
      <c r="L283" t="s">
        <v>39</v>
      </c>
    </row>
    <row r="284" spans="1:12">
      <c r="A284">
        <v>281</v>
      </c>
      <c r="B284" t="s">
        <v>88</v>
      </c>
      <c r="C284" t="s">
        <v>1785</v>
      </c>
      <c r="D284" t="s">
        <v>61</v>
      </c>
      <c r="E284" t="s">
        <v>38</v>
      </c>
      <c r="F284" s="122" t="s">
        <v>1786</v>
      </c>
      <c r="G284">
        <v>1</v>
      </c>
      <c r="H284">
        <v>1120</v>
      </c>
      <c r="I284">
        <v>1120</v>
      </c>
      <c r="J284" t="s">
        <v>85</v>
      </c>
      <c r="K284" t="s">
        <v>39</v>
      </c>
      <c r="L284" t="s">
        <v>39</v>
      </c>
    </row>
    <row r="285" spans="1:12">
      <c r="A285">
        <v>282</v>
      </c>
      <c r="B285" t="s">
        <v>1787</v>
      </c>
      <c r="C285" t="s">
        <v>206</v>
      </c>
      <c r="D285" t="s">
        <v>1462</v>
      </c>
      <c r="E285" t="s">
        <v>38</v>
      </c>
      <c r="F285" s="122" t="s">
        <v>1788</v>
      </c>
      <c r="G285" t="s">
        <v>1091</v>
      </c>
      <c r="H285">
        <v>240</v>
      </c>
      <c r="I285">
        <v>240</v>
      </c>
      <c r="J285" t="s">
        <v>39</v>
      </c>
      <c r="K285" t="s">
        <v>39</v>
      </c>
      <c r="L285" t="s">
        <v>39</v>
      </c>
    </row>
    <row r="286" spans="1:12">
      <c r="A286">
        <v>283</v>
      </c>
      <c r="B286" t="s">
        <v>1789</v>
      </c>
      <c r="C286" t="s">
        <v>1790</v>
      </c>
      <c r="D286" t="s">
        <v>1462</v>
      </c>
      <c r="E286" t="s">
        <v>38</v>
      </c>
      <c r="F286" s="122" t="s">
        <v>1791</v>
      </c>
      <c r="G286" t="s">
        <v>1091</v>
      </c>
      <c r="H286">
        <v>240</v>
      </c>
      <c r="I286">
        <v>240</v>
      </c>
      <c r="J286" t="s">
        <v>39</v>
      </c>
      <c r="K286" t="s">
        <v>39</v>
      </c>
      <c r="L286" t="s">
        <v>39</v>
      </c>
    </row>
    <row r="287" spans="1:12">
      <c r="A287">
        <v>284</v>
      </c>
      <c r="B287" t="s">
        <v>1792</v>
      </c>
      <c r="C287" t="s">
        <v>1790</v>
      </c>
      <c r="D287" t="s">
        <v>1462</v>
      </c>
      <c r="E287" t="s">
        <v>38</v>
      </c>
      <c r="F287" s="122" t="s">
        <v>1793</v>
      </c>
      <c r="G287" t="s">
        <v>1091</v>
      </c>
      <c r="H287">
        <v>240</v>
      </c>
      <c r="I287">
        <v>240</v>
      </c>
      <c r="J287" t="s">
        <v>39</v>
      </c>
      <c r="K287" t="s">
        <v>39</v>
      </c>
      <c r="L287" t="s">
        <v>39</v>
      </c>
    </row>
    <row r="288" spans="1:12">
      <c r="A288">
        <v>285</v>
      </c>
      <c r="B288" t="s">
        <v>1794</v>
      </c>
      <c r="C288" t="s">
        <v>1465</v>
      </c>
      <c r="D288" t="s">
        <v>1462</v>
      </c>
      <c r="E288" t="s">
        <v>38</v>
      </c>
      <c r="F288" s="122" t="s">
        <v>1795</v>
      </c>
      <c r="G288" t="s">
        <v>1091</v>
      </c>
      <c r="H288">
        <v>240</v>
      </c>
      <c r="I288">
        <v>240</v>
      </c>
      <c r="J288" t="s">
        <v>39</v>
      </c>
      <c r="K288" t="s">
        <v>39</v>
      </c>
      <c r="L288" t="s">
        <v>39</v>
      </c>
    </row>
    <row r="289" spans="1:12">
      <c r="A289">
        <v>286</v>
      </c>
      <c r="B289" t="s">
        <v>1796</v>
      </c>
      <c r="C289" t="s">
        <v>1465</v>
      </c>
      <c r="D289" t="s">
        <v>1462</v>
      </c>
      <c r="E289" t="s">
        <v>38</v>
      </c>
      <c r="F289" s="122" t="s">
        <v>1797</v>
      </c>
      <c r="G289" t="s">
        <v>1091</v>
      </c>
      <c r="H289">
        <v>240</v>
      </c>
      <c r="I289">
        <v>240</v>
      </c>
      <c r="J289" t="s">
        <v>39</v>
      </c>
      <c r="K289" t="s">
        <v>39</v>
      </c>
      <c r="L289" t="s">
        <v>39</v>
      </c>
    </row>
    <row r="290" spans="1:12">
      <c r="A290">
        <v>287</v>
      </c>
      <c r="B290" t="s">
        <v>1464</v>
      </c>
      <c r="C290" t="s">
        <v>1465</v>
      </c>
      <c r="D290" t="s">
        <v>1462</v>
      </c>
      <c r="E290" t="s">
        <v>38</v>
      </c>
      <c r="F290" s="122" t="s">
        <v>1466</v>
      </c>
      <c r="G290" t="s">
        <v>1091</v>
      </c>
      <c r="H290">
        <v>240</v>
      </c>
      <c r="I290">
        <v>240</v>
      </c>
      <c r="J290" t="s">
        <v>39</v>
      </c>
      <c r="K290" t="s">
        <v>39</v>
      </c>
      <c r="L290" t="s">
        <v>39</v>
      </c>
    </row>
    <row r="291" spans="1:12">
      <c r="A291">
        <v>288</v>
      </c>
      <c r="B291" t="s">
        <v>1798</v>
      </c>
      <c r="C291" t="s">
        <v>1465</v>
      </c>
      <c r="D291" t="s">
        <v>1462</v>
      </c>
      <c r="E291" t="s">
        <v>38</v>
      </c>
      <c r="F291" s="122" t="s">
        <v>1799</v>
      </c>
      <c r="G291" t="s">
        <v>1091</v>
      </c>
      <c r="H291">
        <v>240</v>
      </c>
      <c r="I291">
        <v>240</v>
      </c>
      <c r="J291" t="s">
        <v>39</v>
      </c>
      <c r="K291" t="s">
        <v>39</v>
      </c>
      <c r="L291" t="s">
        <v>39</v>
      </c>
    </row>
    <row r="292" spans="1:12">
      <c r="A292">
        <v>289</v>
      </c>
      <c r="B292" t="s">
        <v>416</v>
      </c>
      <c r="C292" t="s">
        <v>417</v>
      </c>
      <c r="D292" t="s">
        <v>1462</v>
      </c>
      <c r="E292" t="s">
        <v>38</v>
      </c>
      <c r="F292" s="122" t="s">
        <v>1800</v>
      </c>
      <c r="G292" t="s">
        <v>1091</v>
      </c>
      <c r="H292">
        <v>250</v>
      </c>
      <c r="I292">
        <v>250</v>
      </c>
      <c r="J292" t="s">
        <v>39</v>
      </c>
      <c r="K292" t="s">
        <v>39</v>
      </c>
      <c r="L292" t="s">
        <v>39</v>
      </c>
    </row>
    <row r="293" spans="1:12">
      <c r="A293">
        <v>290</v>
      </c>
      <c r="B293" t="s">
        <v>418</v>
      </c>
      <c r="C293" t="s">
        <v>59</v>
      </c>
      <c r="D293" t="s">
        <v>1462</v>
      </c>
      <c r="E293" t="s">
        <v>38</v>
      </c>
      <c r="F293" s="122" t="s">
        <v>1801</v>
      </c>
      <c r="G293" t="s">
        <v>1091</v>
      </c>
      <c r="H293">
        <v>250</v>
      </c>
      <c r="I293">
        <v>250</v>
      </c>
      <c r="J293" t="s">
        <v>39</v>
      </c>
      <c r="K293" t="s">
        <v>39</v>
      </c>
      <c r="L293" t="s">
        <v>39</v>
      </c>
    </row>
    <row r="294" spans="1:12">
      <c r="A294">
        <v>291</v>
      </c>
      <c r="B294" t="s">
        <v>419</v>
      </c>
      <c r="C294" t="s">
        <v>59</v>
      </c>
      <c r="D294" t="s">
        <v>1462</v>
      </c>
      <c r="E294" t="s">
        <v>38</v>
      </c>
      <c r="F294" s="122" t="s">
        <v>1463</v>
      </c>
      <c r="G294" t="s">
        <v>1091</v>
      </c>
      <c r="H294">
        <v>260</v>
      </c>
      <c r="I294">
        <v>260</v>
      </c>
      <c r="J294" t="s">
        <v>39</v>
      </c>
      <c r="K294" t="s">
        <v>39</v>
      </c>
      <c r="L294" t="s">
        <v>39</v>
      </c>
    </row>
    <row r="295" spans="1:12">
      <c r="A295">
        <v>292</v>
      </c>
      <c r="B295" t="s">
        <v>422</v>
      </c>
      <c r="C295" t="s">
        <v>423</v>
      </c>
      <c r="D295" t="s">
        <v>1462</v>
      </c>
      <c r="E295" t="s">
        <v>38</v>
      </c>
      <c r="F295" s="122" t="s">
        <v>1802</v>
      </c>
      <c r="G295" t="s">
        <v>1091</v>
      </c>
      <c r="H295">
        <v>250</v>
      </c>
      <c r="I295">
        <v>250</v>
      </c>
      <c r="J295" t="s">
        <v>39</v>
      </c>
      <c r="K295" t="s">
        <v>39</v>
      </c>
      <c r="L295" t="s">
        <v>39</v>
      </c>
    </row>
    <row r="296" spans="1:12">
      <c r="A296">
        <v>293</v>
      </c>
      <c r="B296" t="s">
        <v>424</v>
      </c>
      <c r="C296" t="s">
        <v>425</v>
      </c>
      <c r="D296" t="s">
        <v>1462</v>
      </c>
      <c r="E296" t="s">
        <v>38</v>
      </c>
      <c r="F296" s="122" t="s">
        <v>1803</v>
      </c>
      <c r="G296" t="s">
        <v>1091</v>
      </c>
      <c r="H296">
        <v>250</v>
      </c>
      <c r="I296">
        <v>250</v>
      </c>
      <c r="J296" t="s">
        <v>39</v>
      </c>
      <c r="K296" t="s">
        <v>39</v>
      </c>
      <c r="L296" t="s">
        <v>39</v>
      </c>
    </row>
    <row r="297" spans="1:12">
      <c r="A297">
        <v>294</v>
      </c>
      <c r="B297" t="s">
        <v>426</v>
      </c>
      <c r="C297" t="s">
        <v>425</v>
      </c>
      <c r="D297" t="s">
        <v>1462</v>
      </c>
      <c r="E297" t="s">
        <v>38</v>
      </c>
      <c r="F297" s="122" t="s">
        <v>1804</v>
      </c>
      <c r="G297" t="s">
        <v>1091</v>
      </c>
      <c r="H297">
        <v>150</v>
      </c>
      <c r="I297">
        <v>150</v>
      </c>
      <c r="J297" t="s">
        <v>39</v>
      </c>
      <c r="K297" t="s">
        <v>39</v>
      </c>
      <c r="L297" t="s">
        <v>39</v>
      </c>
    </row>
    <row r="298" spans="1:12">
      <c r="A298">
        <v>295</v>
      </c>
      <c r="B298" t="s">
        <v>1805</v>
      </c>
      <c r="C298" t="s">
        <v>1790</v>
      </c>
      <c r="D298" t="s">
        <v>1462</v>
      </c>
      <c r="E298" t="s">
        <v>38</v>
      </c>
      <c r="F298" s="122" t="s">
        <v>1806</v>
      </c>
      <c r="G298" t="s">
        <v>1091</v>
      </c>
      <c r="H298">
        <v>250</v>
      </c>
      <c r="I298">
        <v>250</v>
      </c>
      <c r="J298" t="s">
        <v>39</v>
      </c>
      <c r="K298" t="s">
        <v>39</v>
      </c>
      <c r="L298" t="s">
        <v>39</v>
      </c>
    </row>
    <row r="299" spans="1:12">
      <c r="A299">
        <v>296</v>
      </c>
      <c r="B299" t="s">
        <v>1807</v>
      </c>
      <c r="C299" t="s">
        <v>1790</v>
      </c>
      <c r="D299" t="s">
        <v>1462</v>
      </c>
      <c r="E299" t="s">
        <v>38</v>
      </c>
      <c r="F299" s="122" t="s">
        <v>1808</v>
      </c>
      <c r="G299" t="s">
        <v>1091</v>
      </c>
      <c r="H299">
        <v>250</v>
      </c>
      <c r="I299">
        <v>250</v>
      </c>
      <c r="J299" t="s">
        <v>39</v>
      </c>
      <c r="K299" t="s">
        <v>39</v>
      </c>
      <c r="L299" t="s">
        <v>39</v>
      </c>
    </row>
    <row r="300" spans="1:12">
      <c r="A300">
        <v>297</v>
      </c>
      <c r="B300" t="s">
        <v>1809</v>
      </c>
      <c r="C300" t="s">
        <v>36</v>
      </c>
      <c r="D300" t="s">
        <v>1462</v>
      </c>
      <c r="E300" t="s">
        <v>38</v>
      </c>
      <c r="F300" s="122" t="s">
        <v>1810</v>
      </c>
      <c r="G300" t="s">
        <v>1091</v>
      </c>
      <c r="H300">
        <v>250</v>
      </c>
      <c r="I300">
        <v>250</v>
      </c>
      <c r="J300" t="s">
        <v>39</v>
      </c>
      <c r="K300" t="s">
        <v>39</v>
      </c>
      <c r="L300" t="s">
        <v>39</v>
      </c>
    </row>
    <row r="301" spans="1:12">
      <c r="A301">
        <v>298</v>
      </c>
      <c r="B301" t="s">
        <v>1092</v>
      </c>
      <c r="C301" t="s">
        <v>1093</v>
      </c>
      <c r="D301" t="s">
        <v>1094</v>
      </c>
      <c r="E301" t="s">
        <v>38</v>
      </c>
      <c r="F301" s="122" t="s">
        <v>1095</v>
      </c>
      <c r="G301" t="s">
        <v>1091</v>
      </c>
      <c r="H301">
        <v>350</v>
      </c>
      <c r="I301">
        <v>350</v>
      </c>
      <c r="J301" t="s">
        <v>39</v>
      </c>
      <c r="K301" t="s">
        <v>39</v>
      </c>
      <c r="L301" t="s">
        <v>39</v>
      </c>
    </row>
    <row r="302" spans="1:12">
      <c r="A302">
        <v>299</v>
      </c>
      <c r="B302" t="s">
        <v>1096</v>
      </c>
      <c r="C302" t="s">
        <v>1097</v>
      </c>
      <c r="D302" t="s">
        <v>1094</v>
      </c>
      <c r="E302" t="s">
        <v>38</v>
      </c>
      <c r="F302" s="122" t="s">
        <v>1098</v>
      </c>
      <c r="G302" t="s">
        <v>1091</v>
      </c>
      <c r="H302">
        <v>350</v>
      </c>
      <c r="I302">
        <v>350</v>
      </c>
      <c r="J302" t="s">
        <v>39</v>
      </c>
      <c r="K302" t="s">
        <v>39</v>
      </c>
      <c r="L302" t="s">
        <v>39</v>
      </c>
    </row>
    <row r="303" spans="1:12">
      <c r="A303">
        <v>300</v>
      </c>
      <c r="B303" t="s">
        <v>1099</v>
      </c>
      <c r="C303" t="s">
        <v>1100</v>
      </c>
      <c r="D303" t="s">
        <v>1094</v>
      </c>
      <c r="E303" t="s">
        <v>38</v>
      </c>
      <c r="F303" s="122" t="s">
        <v>1101</v>
      </c>
      <c r="G303" t="s">
        <v>1091</v>
      </c>
      <c r="H303">
        <v>350</v>
      </c>
      <c r="I303">
        <v>350</v>
      </c>
      <c r="J303" t="s">
        <v>39</v>
      </c>
      <c r="K303" t="s">
        <v>39</v>
      </c>
      <c r="L303" t="s">
        <v>39</v>
      </c>
    </row>
    <row r="304" spans="1:12">
      <c r="A304">
        <v>301</v>
      </c>
      <c r="B304" t="s">
        <v>1102</v>
      </c>
      <c r="C304" t="s">
        <v>1103</v>
      </c>
      <c r="D304" t="s">
        <v>1094</v>
      </c>
      <c r="E304" t="s">
        <v>38</v>
      </c>
      <c r="F304" s="122" t="s">
        <v>1104</v>
      </c>
      <c r="G304" t="s">
        <v>1091</v>
      </c>
      <c r="H304">
        <v>350</v>
      </c>
      <c r="I304">
        <v>350</v>
      </c>
      <c r="J304" t="s">
        <v>39</v>
      </c>
      <c r="K304" t="s">
        <v>39</v>
      </c>
      <c r="L304" t="s">
        <v>39</v>
      </c>
    </row>
    <row r="305" spans="1:12">
      <c r="A305">
        <v>302</v>
      </c>
      <c r="B305" t="s">
        <v>1105</v>
      </c>
      <c r="C305" t="s">
        <v>36</v>
      </c>
      <c r="D305" t="s">
        <v>1094</v>
      </c>
      <c r="E305" t="s">
        <v>38</v>
      </c>
      <c r="F305" s="122" t="s">
        <v>1106</v>
      </c>
      <c r="G305" t="s">
        <v>1091</v>
      </c>
      <c r="H305">
        <v>849</v>
      </c>
      <c r="I305">
        <v>849</v>
      </c>
      <c r="J305" t="s">
        <v>85</v>
      </c>
      <c r="K305" t="s">
        <v>39</v>
      </c>
      <c r="L305" t="s">
        <v>39</v>
      </c>
    </row>
    <row r="306" spans="1:12">
      <c r="A306">
        <v>303</v>
      </c>
      <c r="B306" t="s">
        <v>1107</v>
      </c>
      <c r="C306" t="s">
        <v>1108</v>
      </c>
      <c r="D306" t="s">
        <v>1094</v>
      </c>
      <c r="E306" t="s">
        <v>38</v>
      </c>
      <c r="F306" s="122" t="s">
        <v>1109</v>
      </c>
      <c r="G306" t="s">
        <v>1091</v>
      </c>
      <c r="H306">
        <v>280</v>
      </c>
      <c r="I306">
        <v>280</v>
      </c>
      <c r="J306" t="s">
        <v>39</v>
      </c>
      <c r="K306" t="s">
        <v>39</v>
      </c>
      <c r="L306" t="s">
        <v>39</v>
      </c>
    </row>
    <row r="307" spans="1:12">
      <c r="A307">
        <v>304</v>
      </c>
      <c r="B307" t="s">
        <v>1110</v>
      </c>
      <c r="C307" t="s">
        <v>1111</v>
      </c>
      <c r="D307" t="s">
        <v>1094</v>
      </c>
      <c r="E307" t="s">
        <v>38</v>
      </c>
      <c r="F307" s="122" t="s">
        <v>1112</v>
      </c>
      <c r="G307" t="s">
        <v>1091</v>
      </c>
      <c r="H307">
        <v>280</v>
      </c>
      <c r="I307">
        <v>280</v>
      </c>
      <c r="J307" t="s">
        <v>39</v>
      </c>
      <c r="K307" t="s">
        <v>39</v>
      </c>
      <c r="L307" t="s">
        <v>39</v>
      </c>
    </row>
    <row r="308" spans="1:12">
      <c r="A308">
        <v>305</v>
      </c>
      <c r="B308" t="s">
        <v>1113</v>
      </c>
      <c r="C308" t="s">
        <v>983</v>
      </c>
      <c r="D308" t="s">
        <v>1094</v>
      </c>
      <c r="E308" t="s">
        <v>38</v>
      </c>
      <c r="F308" s="122" t="s">
        <v>1114</v>
      </c>
      <c r="G308" t="s">
        <v>1091</v>
      </c>
      <c r="H308">
        <v>240</v>
      </c>
      <c r="I308">
        <v>240</v>
      </c>
      <c r="J308" t="s">
        <v>39</v>
      </c>
      <c r="K308" t="s">
        <v>39</v>
      </c>
      <c r="L308" t="s">
        <v>39</v>
      </c>
    </row>
    <row r="309" spans="1:12">
      <c r="A309">
        <v>306</v>
      </c>
      <c r="B309" t="s">
        <v>1115</v>
      </c>
      <c r="C309" t="s">
        <v>1116</v>
      </c>
      <c r="D309" t="s">
        <v>1094</v>
      </c>
      <c r="E309" t="s">
        <v>38</v>
      </c>
      <c r="F309" s="122" t="s">
        <v>1117</v>
      </c>
      <c r="G309" t="s">
        <v>1091</v>
      </c>
      <c r="H309">
        <v>280</v>
      </c>
      <c r="I309">
        <v>280</v>
      </c>
      <c r="J309" t="s">
        <v>39</v>
      </c>
      <c r="K309" t="s">
        <v>39</v>
      </c>
      <c r="L309" t="s">
        <v>39</v>
      </c>
    </row>
    <row r="310" spans="1:12">
      <c r="A310">
        <v>307</v>
      </c>
      <c r="B310" t="s">
        <v>1118</v>
      </c>
      <c r="C310" t="s">
        <v>36</v>
      </c>
      <c r="D310" t="s">
        <v>1094</v>
      </c>
      <c r="E310" t="s">
        <v>38</v>
      </c>
      <c r="F310" s="122" t="s">
        <v>1119</v>
      </c>
      <c r="G310" t="s">
        <v>1091</v>
      </c>
      <c r="H310">
        <v>280</v>
      </c>
      <c r="I310">
        <v>280</v>
      </c>
      <c r="J310" t="s">
        <v>39</v>
      </c>
      <c r="K310" t="s">
        <v>39</v>
      </c>
      <c r="L310" t="s">
        <v>39</v>
      </c>
    </row>
    <row r="311" spans="1:12">
      <c r="A311">
        <v>308</v>
      </c>
      <c r="B311" t="s">
        <v>1120</v>
      </c>
      <c r="C311" t="s">
        <v>36</v>
      </c>
      <c r="D311" t="s">
        <v>1094</v>
      </c>
      <c r="E311" t="s">
        <v>38</v>
      </c>
      <c r="F311" s="122" t="s">
        <v>1121</v>
      </c>
      <c r="G311" t="s">
        <v>1091</v>
      </c>
      <c r="H311">
        <v>280</v>
      </c>
      <c r="I311">
        <v>280</v>
      </c>
      <c r="J311" t="s">
        <v>39</v>
      </c>
      <c r="K311" t="s">
        <v>39</v>
      </c>
      <c r="L311" t="s">
        <v>39</v>
      </c>
    </row>
    <row r="312" spans="1:12">
      <c r="A312">
        <v>309</v>
      </c>
      <c r="B312" t="s">
        <v>1122</v>
      </c>
      <c r="C312" t="s">
        <v>1123</v>
      </c>
      <c r="D312" t="s">
        <v>1094</v>
      </c>
      <c r="E312" t="s">
        <v>38</v>
      </c>
      <c r="F312" s="122" t="s">
        <v>1124</v>
      </c>
      <c r="G312" t="s">
        <v>1091</v>
      </c>
      <c r="H312">
        <v>280</v>
      </c>
      <c r="I312">
        <v>280</v>
      </c>
      <c r="J312" t="s">
        <v>39</v>
      </c>
      <c r="K312" t="s">
        <v>39</v>
      </c>
      <c r="L312" t="s">
        <v>39</v>
      </c>
    </row>
    <row r="313" spans="1:12">
      <c r="A313">
        <v>310</v>
      </c>
      <c r="B313" t="s">
        <v>1125</v>
      </c>
      <c r="C313" t="s">
        <v>1123</v>
      </c>
      <c r="D313" t="s">
        <v>1094</v>
      </c>
      <c r="E313" t="s">
        <v>38</v>
      </c>
      <c r="F313" s="122" t="s">
        <v>1126</v>
      </c>
      <c r="G313" t="s">
        <v>1091</v>
      </c>
      <c r="H313">
        <v>280</v>
      </c>
      <c r="I313">
        <v>280</v>
      </c>
      <c r="J313" t="s">
        <v>39</v>
      </c>
      <c r="K313" t="s">
        <v>39</v>
      </c>
      <c r="L313" t="s">
        <v>39</v>
      </c>
    </row>
    <row r="314" spans="1:12">
      <c r="A314">
        <v>311</v>
      </c>
      <c r="B314" t="s">
        <v>1127</v>
      </c>
      <c r="C314" t="s">
        <v>854</v>
      </c>
      <c r="D314" t="s">
        <v>1094</v>
      </c>
      <c r="E314" t="s">
        <v>38</v>
      </c>
      <c r="F314" s="122" t="s">
        <v>1128</v>
      </c>
      <c r="G314" t="s">
        <v>1091</v>
      </c>
      <c r="H314">
        <v>250</v>
      </c>
      <c r="I314">
        <v>250</v>
      </c>
      <c r="J314" t="s">
        <v>39</v>
      </c>
      <c r="K314" t="s">
        <v>39</v>
      </c>
      <c r="L314" t="s">
        <v>39</v>
      </c>
    </row>
    <row r="315" spans="1:12">
      <c r="A315">
        <v>312</v>
      </c>
      <c r="B315" t="s">
        <v>1129</v>
      </c>
      <c r="C315" t="s">
        <v>854</v>
      </c>
      <c r="D315" t="s">
        <v>1094</v>
      </c>
      <c r="E315" t="s">
        <v>38</v>
      </c>
      <c r="F315" s="122" t="s">
        <v>1130</v>
      </c>
      <c r="G315" t="s">
        <v>1091</v>
      </c>
      <c r="H315">
        <v>250</v>
      </c>
      <c r="I315">
        <v>250</v>
      </c>
      <c r="J315" t="s">
        <v>39</v>
      </c>
      <c r="K315" t="s">
        <v>39</v>
      </c>
      <c r="L315" t="s">
        <v>39</v>
      </c>
    </row>
    <row r="316" spans="1:12">
      <c r="A316">
        <v>313</v>
      </c>
      <c r="B316" t="s">
        <v>1131</v>
      </c>
      <c r="C316" t="s">
        <v>854</v>
      </c>
      <c r="D316" t="s">
        <v>1094</v>
      </c>
      <c r="E316" t="s">
        <v>38</v>
      </c>
      <c r="F316" s="122" t="s">
        <v>1132</v>
      </c>
      <c r="G316" t="s">
        <v>1091</v>
      </c>
      <c r="H316">
        <v>250</v>
      </c>
      <c r="I316">
        <v>250</v>
      </c>
      <c r="J316" t="s">
        <v>39</v>
      </c>
      <c r="K316" t="s">
        <v>39</v>
      </c>
      <c r="L316" t="s">
        <v>39</v>
      </c>
    </row>
    <row r="317" spans="1:12">
      <c r="A317">
        <v>314</v>
      </c>
      <c r="B317" t="s">
        <v>1133</v>
      </c>
      <c r="C317" t="s">
        <v>854</v>
      </c>
      <c r="D317" t="s">
        <v>1094</v>
      </c>
      <c r="E317" t="s">
        <v>38</v>
      </c>
      <c r="F317" s="122" t="s">
        <v>1134</v>
      </c>
      <c r="G317" t="s">
        <v>1091</v>
      </c>
      <c r="H317">
        <v>250</v>
      </c>
      <c r="I317">
        <v>250</v>
      </c>
      <c r="J317" t="s">
        <v>39</v>
      </c>
      <c r="K317" t="s">
        <v>39</v>
      </c>
      <c r="L317" t="s">
        <v>39</v>
      </c>
    </row>
    <row r="318" spans="1:12">
      <c r="A318">
        <v>315</v>
      </c>
      <c r="B318" t="s">
        <v>1135</v>
      </c>
      <c r="C318" t="s">
        <v>854</v>
      </c>
      <c r="D318" t="s">
        <v>1094</v>
      </c>
      <c r="E318" t="s">
        <v>38</v>
      </c>
      <c r="F318" s="122" t="s">
        <v>1136</v>
      </c>
      <c r="G318" t="s">
        <v>1091</v>
      </c>
      <c r="H318">
        <v>250</v>
      </c>
      <c r="I318">
        <v>250</v>
      </c>
      <c r="J318" t="s">
        <v>39</v>
      </c>
      <c r="K318" t="s">
        <v>39</v>
      </c>
      <c r="L318" t="s">
        <v>39</v>
      </c>
    </row>
    <row r="319" spans="1:12">
      <c r="A319">
        <v>316</v>
      </c>
      <c r="B319" t="s">
        <v>1137</v>
      </c>
      <c r="C319" t="s">
        <v>854</v>
      </c>
      <c r="D319" t="s">
        <v>1094</v>
      </c>
      <c r="E319" t="s">
        <v>38</v>
      </c>
      <c r="F319" s="122" t="s">
        <v>1138</v>
      </c>
      <c r="G319" t="s">
        <v>1091</v>
      </c>
      <c r="H319">
        <v>250</v>
      </c>
      <c r="I319">
        <v>250</v>
      </c>
      <c r="J319" t="s">
        <v>39</v>
      </c>
      <c r="K319" t="s">
        <v>39</v>
      </c>
      <c r="L319" t="s">
        <v>39</v>
      </c>
    </row>
    <row r="320" spans="1:12">
      <c r="A320">
        <v>317</v>
      </c>
      <c r="B320" t="s">
        <v>1811</v>
      </c>
      <c r="C320" t="s">
        <v>599</v>
      </c>
      <c r="D320" t="s">
        <v>1812</v>
      </c>
      <c r="E320" t="s">
        <v>32</v>
      </c>
      <c r="F320" s="122">
        <v>9789570836981</v>
      </c>
      <c r="G320" t="s">
        <v>1091</v>
      </c>
      <c r="H320">
        <v>260</v>
      </c>
      <c r="I320">
        <v>260</v>
      </c>
      <c r="J320" t="s">
        <v>39</v>
      </c>
      <c r="K320" t="s">
        <v>85</v>
      </c>
      <c r="L320" t="s">
        <v>39</v>
      </c>
    </row>
    <row r="321" spans="1:12">
      <c r="A321">
        <v>318</v>
      </c>
      <c r="B321" t="s">
        <v>1813</v>
      </c>
      <c r="C321" t="s">
        <v>599</v>
      </c>
      <c r="D321" t="s">
        <v>1812</v>
      </c>
      <c r="E321" t="s">
        <v>32</v>
      </c>
      <c r="F321" s="122">
        <v>9789570836974</v>
      </c>
      <c r="G321" t="s">
        <v>1091</v>
      </c>
      <c r="H321">
        <v>260</v>
      </c>
      <c r="I321">
        <v>260</v>
      </c>
      <c r="J321" t="s">
        <v>39</v>
      </c>
      <c r="K321" t="s">
        <v>85</v>
      </c>
      <c r="L321" t="s">
        <v>39</v>
      </c>
    </row>
    <row r="322" spans="1:12">
      <c r="A322">
        <v>319</v>
      </c>
      <c r="B322" t="s">
        <v>1814</v>
      </c>
      <c r="C322" t="s">
        <v>599</v>
      </c>
      <c r="D322" t="s">
        <v>1812</v>
      </c>
      <c r="E322" t="s">
        <v>32</v>
      </c>
      <c r="F322" s="122">
        <v>9789570836967</v>
      </c>
      <c r="G322" t="s">
        <v>1091</v>
      </c>
      <c r="H322">
        <v>260</v>
      </c>
      <c r="I322">
        <v>260</v>
      </c>
      <c r="J322" t="s">
        <v>39</v>
      </c>
      <c r="K322" t="s">
        <v>85</v>
      </c>
      <c r="L322" t="s">
        <v>39</v>
      </c>
    </row>
    <row r="323" spans="1:12">
      <c r="A323">
        <v>320</v>
      </c>
      <c r="B323" t="s">
        <v>1815</v>
      </c>
      <c r="C323" t="s">
        <v>1139</v>
      </c>
      <c r="D323" t="s">
        <v>1812</v>
      </c>
      <c r="E323" t="s">
        <v>32</v>
      </c>
      <c r="F323" s="122">
        <v>9789570836998</v>
      </c>
      <c r="G323" t="s">
        <v>1091</v>
      </c>
      <c r="H323">
        <v>260</v>
      </c>
      <c r="I323">
        <v>260</v>
      </c>
      <c r="J323" t="s">
        <v>39</v>
      </c>
      <c r="K323" t="s">
        <v>85</v>
      </c>
      <c r="L323" t="s">
        <v>39</v>
      </c>
    </row>
    <row r="324" spans="1:12">
      <c r="A324">
        <v>321</v>
      </c>
      <c r="B324" t="s">
        <v>1816</v>
      </c>
      <c r="C324" t="s">
        <v>1140</v>
      </c>
      <c r="D324" t="s">
        <v>1812</v>
      </c>
      <c r="E324" t="s">
        <v>32</v>
      </c>
      <c r="F324" s="122">
        <v>9789570835342</v>
      </c>
      <c r="G324" t="s">
        <v>1091</v>
      </c>
      <c r="H324">
        <v>260</v>
      </c>
      <c r="I324">
        <v>260</v>
      </c>
      <c r="J324" t="s">
        <v>39</v>
      </c>
      <c r="K324" t="s">
        <v>39</v>
      </c>
      <c r="L324" t="s">
        <v>39</v>
      </c>
    </row>
    <row r="325" spans="1:12">
      <c r="A325">
        <v>322</v>
      </c>
      <c r="B325" t="s">
        <v>1817</v>
      </c>
      <c r="C325" t="s">
        <v>1141</v>
      </c>
      <c r="D325" t="s">
        <v>1812</v>
      </c>
      <c r="E325" t="s">
        <v>32</v>
      </c>
      <c r="F325" s="122">
        <v>9789570835267</v>
      </c>
      <c r="G325" t="s">
        <v>1091</v>
      </c>
      <c r="H325">
        <v>240</v>
      </c>
      <c r="I325">
        <v>240</v>
      </c>
      <c r="J325" t="s">
        <v>39</v>
      </c>
      <c r="K325" t="s">
        <v>39</v>
      </c>
      <c r="L325" t="s">
        <v>39</v>
      </c>
    </row>
    <row r="326" spans="1:12">
      <c r="A326">
        <v>323</v>
      </c>
      <c r="B326" t="s">
        <v>1818</v>
      </c>
      <c r="C326" t="s">
        <v>1142</v>
      </c>
      <c r="D326" t="s">
        <v>1812</v>
      </c>
      <c r="E326" t="s">
        <v>32</v>
      </c>
      <c r="F326" s="122">
        <v>9789570835274</v>
      </c>
      <c r="G326" t="s">
        <v>1091</v>
      </c>
      <c r="H326">
        <v>260</v>
      </c>
      <c r="I326">
        <v>260</v>
      </c>
      <c r="J326" t="s">
        <v>39</v>
      </c>
      <c r="K326" t="s">
        <v>39</v>
      </c>
      <c r="L326" t="s">
        <v>39</v>
      </c>
    </row>
    <row r="327" spans="1:12">
      <c r="A327">
        <v>324</v>
      </c>
      <c r="B327" t="s">
        <v>1819</v>
      </c>
      <c r="C327" t="s">
        <v>1143</v>
      </c>
      <c r="D327" t="s">
        <v>1812</v>
      </c>
      <c r="E327" t="s">
        <v>32</v>
      </c>
      <c r="F327" s="122">
        <v>9789570835236</v>
      </c>
      <c r="G327" t="s">
        <v>1091</v>
      </c>
      <c r="H327">
        <v>230</v>
      </c>
      <c r="I327">
        <v>230</v>
      </c>
      <c r="J327" t="s">
        <v>39</v>
      </c>
      <c r="K327" t="s">
        <v>39</v>
      </c>
      <c r="L327" t="s">
        <v>39</v>
      </c>
    </row>
    <row r="328" spans="1:12">
      <c r="A328">
        <v>325</v>
      </c>
      <c r="B328" t="s">
        <v>1820</v>
      </c>
      <c r="C328" t="s">
        <v>1146</v>
      </c>
      <c r="D328" t="s">
        <v>1812</v>
      </c>
      <c r="E328" t="s">
        <v>32</v>
      </c>
      <c r="F328" s="122">
        <v>9789570819236</v>
      </c>
      <c r="G328" t="s">
        <v>1091</v>
      </c>
      <c r="H328">
        <v>160</v>
      </c>
      <c r="I328">
        <v>160</v>
      </c>
      <c r="J328" t="s">
        <v>39</v>
      </c>
      <c r="K328" t="s">
        <v>39</v>
      </c>
      <c r="L328" t="s">
        <v>39</v>
      </c>
    </row>
    <row r="329" spans="1:12">
      <c r="A329">
        <v>326</v>
      </c>
      <c r="B329" t="s">
        <v>1821</v>
      </c>
      <c r="C329" t="s">
        <v>1147</v>
      </c>
      <c r="D329" t="s">
        <v>1812</v>
      </c>
      <c r="E329" t="s">
        <v>32</v>
      </c>
      <c r="F329" s="122">
        <v>9789570819229</v>
      </c>
      <c r="G329" t="s">
        <v>1091</v>
      </c>
      <c r="H329">
        <v>160</v>
      </c>
      <c r="I329">
        <v>160</v>
      </c>
      <c r="J329" t="s">
        <v>39</v>
      </c>
      <c r="K329" t="s">
        <v>39</v>
      </c>
      <c r="L329" t="s">
        <v>39</v>
      </c>
    </row>
    <row r="330" spans="1:12">
      <c r="A330">
        <v>327</v>
      </c>
      <c r="B330" t="s">
        <v>1822</v>
      </c>
      <c r="C330" t="s">
        <v>1148</v>
      </c>
      <c r="D330" t="s">
        <v>1812</v>
      </c>
      <c r="E330" t="s">
        <v>32</v>
      </c>
      <c r="F330" s="122">
        <v>9789570819120</v>
      </c>
      <c r="G330" t="s">
        <v>1091</v>
      </c>
      <c r="H330">
        <v>280</v>
      </c>
      <c r="I330">
        <v>280</v>
      </c>
      <c r="J330" t="s">
        <v>39</v>
      </c>
      <c r="K330" t="s">
        <v>39</v>
      </c>
      <c r="L330" t="s">
        <v>39</v>
      </c>
    </row>
    <row r="331" spans="1:12">
      <c r="A331">
        <v>328</v>
      </c>
      <c r="B331" t="s">
        <v>1823</v>
      </c>
      <c r="C331" t="s">
        <v>1149</v>
      </c>
      <c r="D331" t="s">
        <v>1812</v>
      </c>
      <c r="E331" t="s">
        <v>32</v>
      </c>
      <c r="F331" s="122">
        <v>9789570819144</v>
      </c>
      <c r="G331" t="s">
        <v>1091</v>
      </c>
      <c r="H331">
        <v>250</v>
      </c>
      <c r="I331">
        <v>250</v>
      </c>
      <c r="J331" t="s">
        <v>39</v>
      </c>
      <c r="K331" t="s">
        <v>39</v>
      </c>
      <c r="L331" t="s">
        <v>39</v>
      </c>
    </row>
    <row r="332" spans="1:12">
      <c r="A332">
        <v>329</v>
      </c>
      <c r="B332" t="s">
        <v>1824</v>
      </c>
      <c r="C332" t="s">
        <v>1150</v>
      </c>
      <c r="D332" t="s">
        <v>1812</v>
      </c>
      <c r="E332" t="s">
        <v>32</v>
      </c>
      <c r="F332" s="122">
        <v>9789570818673</v>
      </c>
      <c r="G332" t="s">
        <v>1091</v>
      </c>
      <c r="H332">
        <v>150</v>
      </c>
      <c r="I332">
        <v>150</v>
      </c>
      <c r="J332" t="s">
        <v>39</v>
      </c>
      <c r="K332" t="s">
        <v>39</v>
      </c>
      <c r="L332" t="s">
        <v>39</v>
      </c>
    </row>
    <row r="333" spans="1:12">
      <c r="A333">
        <v>330</v>
      </c>
      <c r="B333" t="s">
        <v>1825</v>
      </c>
      <c r="C333" t="s">
        <v>1151</v>
      </c>
      <c r="D333" t="s">
        <v>1812</v>
      </c>
      <c r="E333" t="s">
        <v>32</v>
      </c>
      <c r="F333" s="122">
        <v>9789570818703</v>
      </c>
      <c r="G333" t="s">
        <v>1091</v>
      </c>
      <c r="H333">
        <v>160</v>
      </c>
      <c r="I333">
        <v>160</v>
      </c>
      <c r="J333" t="s">
        <v>39</v>
      </c>
      <c r="K333" t="s">
        <v>39</v>
      </c>
      <c r="L333" t="s">
        <v>39</v>
      </c>
    </row>
    <row r="334" spans="1:12">
      <c r="A334">
        <v>331</v>
      </c>
      <c r="B334" t="s">
        <v>1826</v>
      </c>
      <c r="C334" t="s">
        <v>1147</v>
      </c>
      <c r="D334" t="s">
        <v>1812</v>
      </c>
      <c r="E334" t="s">
        <v>32</v>
      </c>
      <c r="F334" s="122">
        <v>9789570818697</v>
      </c>
      <c r="G334" t="s">
        <v>1091</v>
      </c>
      <c r="H334">
        <v>160</v>
      </c>
      <c r="I334">
        <v>160</v>
      </c>
      <c r="J334" t="s">
        <v>39</v>
      </c>
      <c r="K334" t="s">
        <v>39</v>
      </c>
      <c r="L334" t="s">
        <v>39</v>
      </c>
    </row>
    <row r="335" spans="1:12">
      <c r="A335">
        <v>332</v>
      </c>
      <c r="B335" t="s">
        <v>1827</v>
      </c>
      <c r="C335" t="s">
        <v>1152</v>
      </c>
      <c r="D335" t="s">
        <v>1812</v>
      </c>
      <c r="E335" t="s">
        <v>32</v>
      </c>
      <c r="F335" s="122">
        <v>9789570818222</v>
      </c>
      <c r="G335" t="s">
        <v>1091</v>
      </c>
      <c r="H335">
        <v>250</v>
      </c>
      <c r="I335">
        <v>250</v>
      </c>
      <c r="J335" t="s">
        <v>39</v>
      </c>
      <c r="K335" t="s">
        <v>39</v>
      </c>
      <c r="L335" t="s">
        <v>39</v>
      </c>
    </row>
    <row r="336" spans="1:12">
      <c r="A336">
        <v>333</v>
      </c>
      <c r="B336" t="s">
        <v>1828</v>
      </c>
      <c r="C336" t="s">
        <v>1153</v>
      </c>
      <c r="D336" t="s">
        <v>1812</v>
      </c>
      <c r="E336" t="s">
        <v>32</v>
      </c>
      <c r="F336" s="122">
        <v>9789570818192</v>
      </c>
      <c r="G336" t="s">
        <v>1091</v>
      </c>
      <c r="H336">
        <v>250</v>
      </c>
      <c r="I336">
        <v>250</v>
      </c>
      <c r="J336" t="s">
        <v>39</v>
      </c>
      <c r="K336" t="s">
        <v>39</v>
      </c>
      <c r="L336" t="s">
        <v>39</v>
      </c>
    </row>
    <row r="337" spans="1:12">
      <c r="A337">
        <v>334</v>
      </c>
      <c r="B337" t="s">
        <v>1829</v>
      </c>
      <c r="C337" t="s">
        <v>1154</v>
      </c>
      <c r="D337" t="s">
        <v>1812</v>
      </c>
      <c r="E337" t="s">
        <v>32</v>
      </c>
      <c r="F337" s="122">
        <v>9789570817355</v>
      </c>
      <c r="G337" t="s">
        <v>1091</v>
      </c>
      <c r="H337">
        <v>250</v>
      </c>
      <c r="I337">
        <v>250</v>
      </c>
      <c r="J337" t="s">
        <v>39</v>
      </c>
      <c r="K337" t="s">
        <v>39</v>
      </c>
      <c r="L337" t="s">
        <v>39</v>
      </c>
    </row>
    <row r="338" spans="1:12">
      <c r="A338">
        <v>335</v>
      </c>
      <c r="B338" t="s">
        <v>1830</v>
      </c>
      <c r="C338" t="s">
        <v>1155</v>
      </c>
      <c r="D338" t="s">
        <v>1812</v>
      </c>
      <c r="E338" t="s">
        <v>32</v>
      </c>
      <c r="F338" s="122">
        <v>9789570802146</v>
      </c>
      <c r="G338" t="s">
        <v>1091</v>
      </c>
      <c r="H338">
        <v>250</v>
      </c>
      <c r="I338">
        <v>250</v>
      </c>
      <c r="J338" t="s">
        <v>39</v>
      </c>
      <c r="K338" t="s">
        <v>39</v>
      </c>
      <c r="L338" t="s">
        <v>39</v>
      </c>
    </row>
    <row r="339" spans="1:12">
      <c r="A339">
        <v>336</v>
      </c>
      <c r="B339" t="s">
        <v>1831</v>
      </c>
      <c r="C339" t="s">
        <v>1832</v>
      </c>
      <c r="D339" t="s">
        <v>1812</v>
      </c>
      <c r="E339" t="s">
        <v>32</v>
      </c>
      <c r="F339" s="122">
        <v>9789570850482</v>
      </c>
      <c r="G339" t="s">
        <v>1091</v>
      </c>
      <c r="H339">
        <v>300</v>
      </c>
      <c r="I339">
        <v>300</v>
      </c>
      <c r="J339" t="s">
        <v>39</v>
      </c>
      <c r="K339" t="s">
        <v>39</v>
      </c>
      <c r="L339" t="s">
        <v>39</v>
      </c>
    </row>
    <row r="340" spans="1:12">
      <c r="A340">
        <v>337</v>
      </c>
      <c r="B340" t="s">
        <v>1156</v>
      </c>
      <c r="C340" t="s">
        <v>1157</v>
      </c>
      <c r="D340" t="s">
        <v>769</v>
      </c>
      <c r="E340" t="s">
        <v>38</v>
      </c>
      <c r="F340" s="122" t="s">
        <v>1158</v>
      </c>
      <c r="G340" t="s">
        <v>1091</v>
      </c>
      <c r="H340">
        <v>180</v>
      </c>
      <c r="I340">
        <v>180</v>
      </c>
      <c r="J340" t="s">
        <v>39</v>
      </c>
      <c r="K340" t="s">
        <v>39</v>
      </c>
      <c r="L340" t="s">
        <v>39</v>
      </c>
    </row>
    <row r="341" spans="1:12">
      <c r="A341">
        <v>338</v>
      </c>
      <c r="B341" t="s">
        <v>1159</v>
      </c>
      <c r="C341" t="s">
        <v>1160</v>
      </c>
      <c r="D341" t="s">
        <v>769</v>
      </c>
      <c r="E341" t="s">
        <v>38</v>
      </c>
      <c r="F341" s="122">
        <v>9789861893884</v>
      </c>
      <c r="G341" t="s">
        <v>1091</v>
      </c>
      <c r="H341">
        <v>260</v>
      </c>
      <c r="I341">
        <v>260</v>
      </c>
      <c r="J341" t="s">
        <v>39</v>
      </c>
      <c r="K341" t="s">
        <v>39</v>
      </c>
      <c r="L341" t="s">
        <v>39</v>
      </c>
    </row>
    <row r="342" spans="1:12">
      <c r="A342">
        <v>339</v>
      </c>
      <c r="B342" t="s">
        <v>1161</v>
      </c>
      <c r="C342" t="s">
        <v>1162</v>
      </c>
      <c r="D342" t="s">
        <v>769</v>
      </c>
      <c r="E342" t="s">
        <v>38</v>
      </c>
      <c r="F342" s="122">
        <v>9789861893846</v>
      </c>
      <c r="G342" t="s">
        <v>1091</v>
      </c>
      <c r="H342">
        <v>320</v>
      </c>
      <c r="I342">
        <v>320</v>
      </c>
      <c r="J342" t="s">
        <v>39</v>
      </c>
      <c r="K342" t="s">
        <v>39</v>
      </c>
      <c r="L342" t="s">
        <v>39</v>
      </c>
    </row>
    <row r="343" spans="1:12">
      <c r="A343">
        <v>340</v>
      </c>
      <c r="B343" t="s">
        <v>1163</v>
      </c>
      <c r="C343" t="s">
        <v>1164</v>
      </c>
      <c r="D343" t="s">
        <v>769</v>
      </c>
      <c r="E343" t="s">
        <v>38</v>
      </c>
      <c r="F343" s="122">
        <v>9789861893587</v>
      </c>
      <c r="G343" t="s">
        <v>1091</v>
      </c>
      <c r="H343">
        <v>160</v>
      </c>
      <c r="I343">
        <v>160</v>
      </c>
      <c r="J343" t="s">
        <v>39</v>
      </c>
      <c r="K343" t="s">
        <v>39</v>
      </c>
      <c r="L343" t="s">
        <v>39</v>
      </c>
    </row>
    <row r="344" spans="1:12">
      <c r="A344">
        <v>341</v>
      </c>
      <c r="B344" t="s">
        <v>1165</v>
      </c>
      <c r="C344" t="s">
        <v>1166</v>
      </c>
      <c r="D344" t="s">
        <v>769</v>
      </c>
      <c r="E344" t="s">
        <v>38</v>
      </c>
      <c r="F344" s="122">
        <v>9789861893532</v>
      </c>
      <c r="G344" t="s">
        <v>1091</v>
      </c>
      <c r="H344">
        <v>290</v>
      </c>
      <c r="I344">
        <v>290</v>
      </c>
      <c r="J344" t="s">
        <v>39</v>
      </c>
      <c r="K344" t="s">
        <v>39</v>
      </c>
      <c r="L344" t="s">
        <v>39</v>
      </c>
    </row>
    <row r="345" spans="1:12">
      <c r="A345">
        <v>342</v>
      </c>
      <c r="B345" t="s">
        <v>1167</v>
      </c>
      <c r="C345" t="s">
        <v>1168</v>
      </c>
      <c r="D345" t="s">
        <v>769</v>
      </c>
      <c r="E345" t="s">
        <v>38</v>
      </c>
      <c r="F345" s="122" t="s">
        <v>1169</v>
      </c>
      <c r="G345" t="s">
        <v>1091</v>
      </c>
      <c r="H345">
        <v>280</v>
      </c>
      <c r="I345">
        <v>280</v>
      </c>
      <c r="J345" t="s">
        <v>39</v>
      </c>
      <c r="K345" t="s">
        <v>39</v>
      </c>
      <c r="L345" t="s">
        <v>39</v>
      </c>
    </row>
    <row r="346" spans="1:12">
      <c r="A346">
        <v>343</v>
      </c>
      <c r="B346" t="s">
        <v>1170</v>
      </c>
      <c r="C346" t="s">
        <v>1171</v>
      </c>
      <c r="D346" t="s">
        <v>769</v>
      </c>
      <c r="E346" t="s">
        <v>38</v>
      </c>
      <c r="F346" s="122" t="s">
        <v>1172</v>
      </c>
      <c r="G346" t="s">
        <v>1091</v>
      </c>
      <c r="H346">
        <v>250</v>
      </c>
      <c r="I346">
        <v>250</v>
      </c>
      <c r="J346" t="s">
        <v>39</v>
      </c>
      <c r="K346" t="s">
        <v>39</v>
      </c>
      <c r="L346" t="s">
        <v>39</v>
      </c>
    </row>
    <row r="347" spans="1:12">
      <c r="A347">
        <v>344</v>
      </c>
      <c r="B347" t="s">
        <v>1173</v>
      </c>
      <c r="C347" t="s">
        <v>1174</v>
      </c>
      <c r="D347" t="s">
        <v>769</v>
      </c>
      <c r="E347" t="s">
        <v>38</v>
      </c>
      <c r="F347" s="122" t="s">
        <v>1175</v>
      </c>
      <c r="G347" t="s">
        <v>1091</v>
      </c>
      <c r="H347">
        <v>249</v>
      </c>
      <c r="I347">
        <v>249</v>
      </c>
      <c r="J347" t="s">
        <v>39</v>
      </c>
      <c r="K347" t="s">
        <v>39</v>
      </c>
      <c r="L347" t="s">
        <v>39</v>
      </c>
    </row>
    <row r="348" spans="1:12">
      <c r="A348">
        <v>345</v>
      </c>
      <c r="B348" t="s">
        <v>1176</v>
      </c>
      <c r="C348" t="s">
        <v>1177</v>
      </c>
      <c r="D348" t="s">
        <v>769</v>
      </c>
      <c r="E348" t="s">
        <v>38</v>
      </c>
      <c r="F348" s="122">
        <v>9789861895864</v>
      </c>
      <c r="G348" t="s">
        <v>1091</v>
      </c>
      <c r="H348">
        <v>280</v>
      </c>
      <c r="I348">
        <v>280</v>
      </c>
      <c r="J348" t="s">
        <v>39</v>
      </c>
      <c r="K348" t="s">
        <v>39</v>
      </c>
      <c r="L348" t="s">
        <v>39</v>
      </c>
    </row>
    <row r="349" spans="1:12">
      <c r="A349">
        <v>346</v>
      </c>
      <c r="B349" t="s">
        <v>1178</v>
      </c>
      <c r="C349" t="s">
        <v>1179</v>
      </c>
      <c r="D349" t="s">
        <v>769</v>
      </c>
      <c r="E349" t="s">
        <v>38</v>
      </c>
      <c r="F349" s="122">
        <v>9789861895703</v>
      </c>
      <c r="G349" t="s">
        <v>1091</v>
      </c>
      <c r="H349">
        <v>280</v>
      </c>
      <c r="I349">
        <v>280</v>
      </c>
      <c r="J349" t="s">
        <v>39</v>
      </c>
      <c r="K349" t="s">
        <v>39</v>
      </c>
      <c r="L349" t="s">
        <v>39</v>
      </c>
    </row>
    <row r="350" spans="1:12">
      <c r="A350">
        <v>347</v>
      </c>
      <c r="B350" t="s">
        <v>1182</v>
      </c>
      <c r="C350" t="s">
        <v>1183</v>
      </c>
      <c r="D350" t="s">
        <v>769</v>
      </c>
      <c r="E350" t="s">
        <v>38</v>
      </c>
      <c r="F350" s="122">
        <v>9789861895710</v>
      </c>
      <c r="G350" t="s">
        <v>1091</v>
      </c>
      <c r="H350">
        <v>280</v>
      </c>
      <c r="I350">
        <v>280</v>
      </c>
      <c r="J350" t="s">
        <v>39</v>
      </c>
      <c r="K350" t="s">
        <v>39</v>
      </c>
      <c r="L350" t="s">
        <v>39</v>
      </c>
    </row>
    <row r="351" spans="1:12">
      <c r="A351">
        <v>348</v>
      </c>
      <c r="B351" t="s">
        <v>1186</v>
      </c>
      <c r="C351" t="s">
        <v>1187</v>
      </c>
      <c r="D351" t="s">
        <v>769</v>
      </c>
      <c r="E351" t="s">
        <v>38</v>
      </c>
      <c r="F351" s="122" t="s">
        <v>1188</v>
      </c>
      <c r="G351" t="s">
        <v>1091</v>
      </c>
      <c r="H351">
        <v>280</v>
      </c>
      <c r="I351">
        <v>280</v>
      </c>
      <c r="J351" t="s">
        <v>39</v>
      </c>
      <c r="K351" t="s">
        <v>39</v>
      </c>
      <c r="L351" t="s">
        <v>39</v>
      </c>
    </row>
    <row r="352" spans="1:12">
      <c r="A352">
        <v>349</v>
      </c>
      <c r="B352" t="s">
        <v>1189</v>
      </c>
      <c r="C352" t="s">
        <v>1190</v>
      </c>
      <c r="D352" t="s">
        <v>769</v>
      </c>
      <c r="E352" t="s">
        <v>38</v>
      </c>
      <c r="F352" s="122" t="s">
        <v>1191</v>
      </c>
      <c r="G352" t="s">
        <v>1091</v>
      </c>
      <c r="H352">
        <v>280</v>
      </c>
      <c r="I352">
        <v>280</v>
      </c>
      <c r="J352" t="s">
        <v>39</v>
      </c>
      <c r="K352" t="s">
        <v>39</v>
      </c>
      <c r="L352" t="s">
        <v>39</v>
      </c>
    </row>
    <row r="353" spans="1:12">
      <c r="A353">
        <v>350</v>
      </c>
      <c r="B353" t="s">
        <v>1192</v>
      </c>
      <c r="C353" t="s">
        <v>1193</v>
      </c>
      <c r="D353" t="s">
        <v>769</v>
      </c>
      <c r="E353" t="s">
        <v>38</v>
      </c>
      <c r="F353" s="122" t="s">
        <v>1194</v>
      </c>
      <c r="G353" t="s">
        <v>1091</v>
      </c>
      <c r="H353">
        <v>280</v>
      </c>
      <c r="I353">
        <v>280</v>
      </c>
      <c r="J353" t="s">
        <v>39</v>
      </c>
      <c r="K353" t="s">
        <v>39</v>
      </c>
      <c r="L353" t="s">
        <v>39</v>
      </c>
    </row>
    <row r="354" spans="1:12">
      <c r="A354">
        <v>351</v>
      </c>
      <c r="B354" t="s">
        <v>1195</v>
      </c>
      <c r="C354" t="s">
        <v>1196</v>
      </c>
      <c r="D354" t="s">
        <v>769</v>
      </c>
      <c r="E354" t="s">
        <v>38</v>
      </c>
      <c r="F354" s="122" t="s">
        <v>1197</v>
      </c>
      <c r="G354" t="s">
        <v>1091</v>
      </c>
      <c r="H354">
        <v>260</v>
      </c>
      <c r="I354">
        <v>260</v>
      </c>
      <c r="J354" t="s">
        <v>39</v>
      </c>
      <c r="K354" t="s">
        <v>39</v>
      </c>
      <c r="L354" t="s">
        <v>39</v>
      </c>
    </row>
    <row r="355" spans="1:12">
      <c r="A355">
        <v>352</v>
      </c>
      <c r="B355" t="s">
        <v>1198</v>
      </c>
      <c r="C355" t="s">
        <v>1199</v>
      </c>
      <c r="D355" t="s">
        <v>769</v>
      </c>
      <c r="E355" t="s">
        <v>38</v>
      </c>
      <c r="F355" s="122" t="s">
        <v>1200</v>
      </c>
      <c r="G355" t="s">
        <v>1091</v>
      </c>
      <c r="H355">
        <v>250</v>
      </c>
      <c r="I355">
        <v>250</v>
      </c>
      <c r="J355" t="s">
        <v>39</v>
      </c>
      <c r="K355" t="s">
        <v>39</v>
      </c>
      <c r="L355" t="s">
        <v>39</v>
      </c>
    </row>
    <row r="356" spans="1:12">
      <c r="A356">
        <v>353</v>
      </c>
      <c r="B356" t="s">
        <v>1201</v>
      </c>
      <c r="C356" t="s">
        <v>1202</v>
      </c>
      <c r="D356" t="s">
        <v>769</v>
      </c>
      <c r="E356" t="s">
        <v>38</v>
      </c>
      <c r="F356" s="122" t="s">
        <v>1203</v>
      </c>
      <c r="G356" t="s">
        <v>1091</v>
      </c>
      <c r="H356">
        <v>280</v>
      </c>
      <c r="I356">
        <v>280</v>
      </c>
      <c r="J356" t="s">
        <v>39</v>
      </c>
      <c r="K356" t="s">
        <v>39</v>
      </c>
      <c r="L356" t="s">
        <v>39</v>
      </c>
    </row>
    <row r="357" spans="1:12">
      <c r="A357">
        <v>354</v>
      </c>
      <c r="B357" t="s">
        <v>1204</v>
      </c>
      <c r="C357" t="s">
        <v>1205</v>
      </c>
      <c r="D357" t="s">
        <v>769</v>
      </c>
      <c r="E357" t="s">
        <v>38</v>
      </c>
      <c r="F357" s="122" t="s">
        <v>1206</v>
      </c>
      <c r="G357" t="s">
        <v>1091</v>
      </c>
      <c r="H357">
        <v>280</v>
      </c>
      <c r="I357">
        <v>280</v>
      </c>
      <c r="J357" t="s">
        <v>39</v>
      </c>
      <c r="K357" t="s">
        <v>39</v>
      </c>
      <c r="L357" t="s">
        <v>39</v>
      </c>
    </row>
    <row r="358" spans="1:12">
      <c r="A358">
        <v>355</v>
      </c>
      <c r="B358" t="s">
        <v>1207</v>
      </c>
      <c r="C358" t="s">
        <v>1208</v>
      </c>
      <c r="D358" t="s">
        <v>769</v>
      </c>
      <c r="E358" t="s">
        <v>38</v>
      </c>
      <c r="F358" s="122" t="s">
        <v>1209</v>
      </c>
      <c r="G358" t="s">
        <v>1091</v>
      </c>
      <c r="H358">
        <v>280</v>
      </c>
      <c r="I358">
        <v>280</v>
      </c>
      <c r="J358" t="s">
        <v>39</v>
      </c>
      <c r="K358" t="s">
        <v>39</v>
      </c>
      <c r="L358" t="s">
        <v>39</v>
      </c>
    </row>
    <row r="359" spans="1:12">
      <c r="A359">
        <v>356</v>
      </c>
      <c r="B359" t="s">
        <v>1210</v>
      </c>
      <c r="C359" t="s">
        <v>1211</v>
      </c>
      <c r="D359" t="s">
        <v>769</v>
      </c>
      <c r="E359" t="s">
        <v>38</v>
      </c>
      <c r="F359" s="122">
        <v>9789861896335</v>
      </c>
      <c r="G359" t="s">
        <v>1091</v>
      </c>
      <c r="H359">
        <v>260</v>
      </c>
      <c r="I359">
        <v>260</v>
      </c>
      <c r="J359" t="s">
        <v>39</v>
      </c>
      <c r="K359" t="s">
        <v>39</v>
      </c>
      <c r="L359" t="s">
        <v>39</v>
      </c>
    </row>
    <row r="360" spans="1:12">
      <c r="A360">
        <v>357</v>
      </c>
      <c r="B360" t="s">
        <v>1212</v>
      </c>
      <c r="C360" t="s">
        <v>1213</v>
      </c>
      <c r="D360" t="s">
        <v>769</v>
      </c>
      <c r="E360" t="s">
        <v>38</v>
      </c>
      <c r="F360" s="122">
        <v>9789861895796</v>
      </c>
      <c r="G360" t="s">
        <v>1091</v>
      </c>
      <c r="H360">
        <v>260</v>
      </c>
      <c r="I360">
        <v>260</v>
      </c>
      <c r="J360" t="s">
        <v>39</v>
      </c>
      <c r="K360" t="s">
        <v>39</v>
      </c>
      <c r="L360" t="s">
        <v>39</v>
      </c>
    </row>
    <row r="361" spans="1:12">
      <c r="A361">
        <v>358</v>
      </c>
      <c r="B361" t="s">
        <v>1214</v>
      </c>
      <c r="C361" t="s">
        <v>1215</v>
      </c>
      <c r="D361" t="s">
        <v>769</v>
      </c>
      <c r="E361" t="s">
        <v>38</v>
      </c>
      <c r="F361" s="122">
        <v>9789861896014</v>
      </c>
      <c r="G361" t="s">
        <v>1091</v>
      </c>
      <c r="H361">
        <v>280</v>
      </c>
      <c r="I361">
        <v>280</v>
      </c>
      <c r="J361" t="s">
        <v>39</v>
      </c>
      <c r="K361" t="s">
        <v>39</v>
      </c>
      <c r="L361" t="s">
        <v>39</v>
      </c>
    </row>
    <row r="362" spans="1:12">
      <c r="A362">
        <v>359</v>
      </c>
      <c r="B362" t="s">
        <v>1216</v>
      </c>
      <c r="C362" t="s">
        <v>1217</v>
      </c>
      <c r="D362" t="s">
        <v>769</v>
      </c>
      <c r="E362" t="s">
        <v>38</v>
      </c>
      <c r="F362" s="122">
        <v>9789861895727</v>
      </c>
      <c r="G362" t="s">
        <v>1091</v>
      </c>
      <c r="H362">
        <v>280</v>
      </c>
      <c r="I362">
        <v>280</v>
      </c>
      <c r="J362" t="s">
        <v>39</v>
      </c>
      <c r="K362" t="s">
        <v>39</v>
      </c>
      <c r="L362" t="s">
        <v>39</v>
      </c>
    </row>
    <row r="363" spans="1:12">
      <c r="A363">
        <v>360</v>
      </c>
      <c r="B363" t="s">
        <v>1221</v>
      </c>
      <c r="C363" t="s">
        <v>1222</v>
      </c>
      <c r="D363" t="s">
        <v>769</v>
      </c>
      <c r="E363" t="s">
        <v>38</v>
      </c>
      <c r="F363" s="122" t="s">
        <v>1223</v>
      </c>
      <c r="G363" t="s">
        <v>1091</v>
      </c>
      <c r="H363">
        <v>260</v>
      </c>
      <c r="I363">
        <v>260</v>
      </c>
      <c r="J363" t="s">
        <v>39</v>
      </c>
      <c r="K363" t="s">
        <v>39</v>
      </c>
      <c r="L363" t="s">
        <v>39</v>
      </c>
    </row>
    <row r="364" spans="1:12">
      <c r="A364">
        <v>361</v>
      </c>
      <c r="B364" t="s">
        <v>1833</v>
      </c>
      <c r="D364" t="s">
        <v>1834</v>
      </c>
      <c r="E364" t="s">
        <v>38</v>
      </c>
      <c r="F364" s="122" t="s">
        <v>1835</v>
      </c>
      <c r="G364" t="s">
        <v>1091</v>
      </c>
      <c r="H364">
        <v>200</v>
      </c>
      <c r="I364">
        <v>200</v>
      </c>
      <c r="J364" t="s">
        <v>39</v>
      </c>
      <c r="K364" t="s">
        <v>39</v>
      </c>
      <c r="L364" t="s">
        <v>39</v>
      </c>
    </row>
    <row r="365" spans="1:12">
      <c r="A365">
        <v>362</v>
      </c>
      <c r="B365" t="s">
        <v>1836</v>
      </c>
      <c r="C365" t="s">
        <v>1837</v>
      </c>
      <c r="D365" t="s">
        <v>1834</v>
      </c>
      <c r="E365" t="s">
        <v>38</v>
      </c>
      <c r="F365" s="122" t="s">
        <v>1838</v>
      </c>
      <c r="G365" t="s">
        <v>1091</v>
      </c>
      <c r="H365">
        <v>250</v>
      </c>
      <c r="I365">
        <v>250</v>
      </c>
      <c r="J365" t="s">
        <v>39</v>
      </c>
      <c r="K365" t="s">
        <v>39</v>
      </c>
      <c r="L365" t="s">
        <v>39</v>
      </c>
    </row>
    <row r="366" spans="1:12">
      <c r="A366">
        <v>363</v>
      </c>
      <c r="B366" t="s">
        <v>1839</v>
      </c>
      <c r="C366" t="s">
        <v>1840</v>
      </c>
      <c r="D366" t="s">
        <v>1834</v>
      </c>
      <c r="E366" t="s">
        <v>38</v>
      </c>
      <c r="F366" s="122" t="s">
        <v>1841</v>
      </c>
      <c r="G366" t="s">
        <v>1091</v>
      </c>
      <c r="H366">
        <v>500</v>
      </c>
      <c r="I366">
        <v>500</v>
      </c>
      <c r="J366" t="s">
        <v>85</v>
      </c>
      <c r="K366" t="s">
        <v>39</v>
      </c>
      <c r="L366" t="s">
        <v>39</v>
      </c>
    </row>
    <row r="367" spans="1:12">
      <c r="A367">
        <v>364</v>
      </c>
      <c r="B367" t="s">
        <v>1842</v>
      </c>
      <c r="C367" t="s">
        <v>1225</v>
      </c>
      <c r="D367" t="s">
        <v>1834</v>
      </c>
      <c r="E367" t="s">
        <v>38</v>
      </c>
      <c r="F367" s="122" t="s">
        <v>1843</v>
      </c>
      <c r="G367" t="s">
        <v>1091</v>
      </c>
      <c r="H367">
        <v>250</v>
      </c>
      <c r="I367">
        <v>250</v>
      </c>
      <c r="J367" t="s">
        <v>39</v>
      </c>
      <c r="K367" t="s">
        <v>39</v>
      </c>
      <c r="L367" t="s">
        <v>39</v>
      </c>
    </row>
    <row r="368" spans="1:12">
      <c r="A368">
        <v>365</v>
      </c>
      <c r="B368" t="s">
        <v>1844</v>
      </c>
      <c r="C368" t="s">
        <v>1225</v>
      </c>
      <c r="D368" t="s">
        <v>1834</v>
      </c>
      <c r="E368" t="s">
        <v>38</v>
      </c>
      <c r="F368" s="122" t="s">
        <v>1845</v>
      </c>
      <c r="G368" t="s">
        <v>1091</v>
      </c>
      <c r="H368">
        <v>250</v>
      </c>
      <c r="I368">
        <v>250</v>
      </c>
      <c r="J368" t="s">
        <v>39</v>
      </c>
      <c r="K368" t="s">
        <v>39</v>
      </c>
      <c r="L368" t="s">
        <v>39</v>
      </c>
    </row>
    <row r="369" spans="1:12">
      <c r="A369">
        <v>366</v>
      </c>
      <c r="B369" t="s">
        <v>1846</v>
      </c>
      <c r="C369" t="s">
        <v>1227</v>
      </c>
      <c r="D369" t="s">
        <v>1834</v>
      </c>
      <c r="E369" t="s">
        <v>38</v>
      </c>
      <c r="F369" s="122" t="s">
        <v>1847</v>
      </c>
      <c r="G369" t="s">
        <v>1091</v>
      </c>
      <c r="H369">
        <v>250</v>
      </c>
      <c r="I369">
        <v>250</v>
      </c>
      <c r="J369" t="s">
        <v>39</v>
      </c>
      <c r="K369" t="s">
        <v>39</v>
      </c>
      <c r="L369" t="s">
        <v>39</v>
      </c>
    </row>
    <row r="370" spans="1:12">
      <c r="A370">
        <v>367</v>
      </c>
      <c r="B370" t="s">
        <v>1229</v>
      </c>
      <c r="C370" t="s">
        <v>1230</v>
      </c>
      <c r="D370" t="s">
        <v>1067</v>
      </c>
      <c r="E370" t="s">
        <v>32</v>
      </c>
      <c r="F370" s="122">
        <v>9789575749231</v>
      </c>
      <c r="G370" t="s">
        <v>1091</v>
      </c>
      <c r="H370">
        <v>180</v>
      </c>
      <c r="I370">
        <v>180</v>
      </c>
      <c r="J370" t="s">
        <v>39</v>
      </c>
      <c r="K370" t="s">
        <v>39</v>
      </c>
      <c r="L370" t="s">
        <v>39</v>
      </c>
    </row>
    <row r="371" spans="1:12">
      <c r="A371">
        <v>368</v>
      </c>
      <c r="B371" t="s">
        <v>1231</v>
      </c>
      <c r="C371" t="s">
        <v>1232</v>
      </c>
      <c r="D371" t="s">
        <v>1067</v>
      </c>
      <c r="E371" t="s">
        <v>32</v>
      </c>
      <c r="F371" s="122">
        <v>9789575749200</v>
      </c>
      <c r="G371" t="s">
        <v>1091</v>
      </c>
      <c r="H371">
        <v>180</v>
      </c>
      <c r="I371">
        <v>180</v>
      </c>
      <c r="J371" t="s">
        <v>39</v>
      </c>
      <c r="K371" t="s">
        <v>39</v>
      </c>
      <c r="L371" t="s">
        <v>39</v>
      </c>
    </row>
    <row r="372" spans="1:12">
      <c r="A372">
        <v>369</v>
      </c>
      <c r="B372" t="s">
        <v>1234</v>
      </c>
      <c r="C372" t="s">
        <v>1232</v>
      </c>
      <c r="D372" t="s">
        <v>1067</v>
      </c>
      <c r="E372" t="s">
        <v>32</v>
      </c>
      <c r="F372" s="122">
        <v>9789575749095</v>
      </c>
      <c r="G372" t="s">
        <v>1091</v>
      </c>
      <c r="H372">
        <v>200</v>
      </c>
      <c r="I372">
        <v>200</v>
      </c>
      <c r="J372" t="s">
        <v>39</v>
      </c>
      <c r="K372" t="s">
        <v>39</v>
      </c>
      <c r="L372" t="s">
        <v>39</v>
      </c>
    </row>
    <row r="373" spans="1:12">
      <c r="A373">
        <v>370</v>
      </c>
      <c r="B373" t="s">
        <v>1238</v>
      </c>
      <c r="C373" t="s">
        <v>41</v>
      </c>
      <c r="D373" t="s">
        <v>1067</v>
      </c>
      <c r="E373" t="s">
        <v>32</v>
      </c>
      <c r="F373" s="122">
        <v>9789575748968</v>
      </c>
      <c r="G373" t="s">
        <v>1091</v>
      </c>
      <c r="H373">
        <v>250</v>
      </c>
      <c r="I373">
        <v>250</v>
      </c>
      <c r="J373" t="s">
        <v>39</v>
      </c>
      <c r="K373" t="s">
        <v>39</v>
      </c>
      <c r="L373" t="s">
        <v>39</v>
      </c>
    </row>
    <row r="374" spans="1:12">
      <c r="A374">
        <v>371</v>
      </c>
      <c r="B374" t="s">
        <v>1239</v>
      </c>
      <c r="C374" t="s">
        <v>1240</v>
      </c>
      <c r="D374" t="s">
        <v>1067</v>
      </c>
      <c r="E374" t="s">
        <v>32</v>
      </c>
      <c r="F374" s="122">
        <v>9789575748845</v>
      </c>
      <c r="G374" t="s">
        <v>1091</v>
      </c>
      <c r="H374">
        <v>250</v>
      </c>
      <c r="I374">
        <v>250</v>
      </c>
      <c r="J374" t="s">
        <v>39</v>
      </c>
      <c r="K374" t="s">
        <v>39</v>
      </c>
      <c r="L374" t="s">
        <v>39</v>
      </c>
    </row>
    <row r="375" spans="1:12">
      <c r="A375">
        <v>372</v>
      </c>
      <c r="B375" t="s">
        <v>1249</v>
      </c>
      <c r="C375" t="s">
        <v>304</v>
      </c>
      <c r="D375" t="s">
        <v>1067</v>
      </c>
      <c r="E375" t="s">
        <v>32</v>
      </c>
      <c r="F375" s="122">
        <v>9789864490837</v>
      </c>
      <c r="G375" t="s">
        <v>1091</v>
      </c>
      <c r="H375">
        <v>250</v>
      </c>
      <c r="I375">
        <v>250</v>
      </c>
      <c r="J375" t="s">
        <v>39</v>
      </c>
      <c r="K375" t="s">
        <v>39</v>
      </c>
      <c r="L375" t="s">
        <v>39</v>
      </c>
    </row>
    <row r="376" spans="1:12">
      <c r="A376">
        <v>373</v>
      </c>
      <c r="B376" t="s">
        <v>1250</v>
      </c>
      <c r="C376" t="s">
        <v>1251</v>
      </c>
      <c r="D376" t="s">
        <v>1067</v>
      </c>
      <c r="E376" t="s">
        <v>32</v>
      </c>
      <c r="F376" s="122">
        <v>9789575748883</v>
      </c>
      <c r="G376" t="s">
        <v>1091</v>
      </c>
      <c r="H376">
        <v>220</v>
      </c>
      <c r="I376">
        <v>220</v>
      </c>
      <c r="J376" t="s">
        <v>39</v>
      </c>
      <c r="K376" t="s">
        <v>39</v>
      </c>
      <c r="L376" t="s">
        <v>39</v>
      </c>
    </row>
    <row r="377" spans="1:12">
      <c r="A377">
        <v>374</v>
      </c>
      <c r="B377" t="s">
        <v>1254</v>
      </c>
      <c r="C377" t="s">
        <v>1253</v>
      </c>
      <c r="D377" t="s">
        <v>1067</v>
      </c>
      <c r="E377" t="s">
        <v>32</v>
      </c>
      <c r="F377" s="122">
        <v>9789575748661</v>
      </c>
      <c r="G377" t="s">
        <v>1091</v>
      </c>
      <c r="H377">
        <v>260</v>
      </c>
      <c r="I377">
        <v>260</v>
      </c>
      <c r="J377" t="s">
        <v>39</v>
      </c>
      <c r="K377" t="s">
        <v>39</v>
      </c>
      <c r="L377" t="s">
        <v>39</v>
      </c>
    </row>
    <row r="378" spans="1:12">
      <c r="A378">
        <v>375</v>
      </c>
      <c r="B378" t="s">
        <v>1255</v>
      </c>
      <c r="C378" t="s">
        <v>1253</v>
      </c>
      <c r="D378" t="s">
        <v>1067</v>
      </c>
      <c r="E378" t="s">
        <v>32</v>
      </c>
      <c r="F378" s="122">
        <v>9789575748654</v>
      </c>
      <c r="G378" t="s">
        <v>1091</v>
      </c>
      <c r="H378">
        <v>240</v>
      </c>
      <c r="I378">
        <v>240</v>
      </c>
      <c r="J378" t="s">
        <v>39</v>
      </c>
      <c r="K378" t="s">
        <v>39</v>
      </c>
      <c r="L378" t="s">
        <v>39</v>
      </c>
    </row>
    <row r="379" spans="1:12">
      <c r="A379">
        <v>376</v>
      </c>
      <c r="B379" t="s">
        <v>1260</v>
      </c>
      <c r="C379" t="s">
        <v>1258</v>
      </c>
      <c r="D379" t="s">
        <v>704</v>
      </c>
      <c r="E379" t="s">
        <v>38</v>
      </c>
      <c r="F379" s="122" t="s">
        <v>1261</v>
      </c>
      <c r="G379" t="s">
        <v>1091</v>
      </c>
      <c r="H379">
        <v>280</v>
      </c>
      <c r="I379">
        <v>280</v>
      </c>
      <c r="J379" t="s">
        <v>39</v>
      </c>
      <c r="K379" t="s">
        <v>39</v>
      </c>
      <c r="L379" t="s">
        <v>39</v>
      </c>
    </row>
    <row r="380" spans="1:12">
      <c r="A380">
        <v>377</v>
      </c>
      <c r="B380" t="s">
        <v>1311</v>
      </c>
      <c r="C380" t="s">
        <v>1287</v>
      </c>
      <c r="D380" t="s">
        <v>704</v>
      </c>
      <c r="E380" t="s">
        <v>38</v>
      </c>
      <c r="F380" s="122" t="s">
        <v>1312</v>
      </c>
      <c r="G380" t="s">
        <v>1091</v>
      </c>
      <c r="H380">
        <v>280</v>
      </c>
      <c r="I380">
        <v>280</v>
      </c>
      <c r="J380" t="s">
        <v>39</v>
      </c>
      <c r="K380" t="s">
        <v>39</v>
      </c>
      <c r="L380" t="s">
        <v>39</v>
      </c>
    </row>
    <row r="381" spans="1:12">
      <c r="A381">
        <v>378</v>
      </c>
      <c r="B381" t="s">
        <v>1313</v>
      </c>
      <c r="C381" t="s">
        <v>1287</v>
      </c>
      <c r="D381" t="s">
        <v>704</v>
      </c>
      <c r="E381" t="s">
        <v>38</v>
      </c>
      <c r="F381" s="122" t="s">
        <v>1314</v>
      </c>
      <c r="G381" t="s">
        <v>1091</v>
      </c>
      <c r="H381">
        <v>280</v>
      </c>
      <c r="I381">
        <v>280</v>
      </c>
      <c r="J381" t="s">
        <v>39</v>
      </c>
      <c r="K381" t="s">
        <v>39</v>
      </c>
      <c r="L381" t="s">
        <v>39</v>
      </c>
    </row>
    <row r="382" spans="1:12">
      <c r="A382">
        <v>379</v>
      </c>
      <c r="B382" t="s">
        <v>1315</v>
      </c>
      <c r="C382" t="s">
        <v>1287</v>
      </c>
      <c r="D382" t="s">
        <v>704</v>
      </c>
      <c r="E382" t="s">
        <v>38</v>
      </c>
      <c r="F382" s="122" t="s">
        <v>1316</v>
      </c>
      <c r="G382" t="s">
        <v>1091</v>
      </c>
      <c r="H382">
        <v>280</v>
      </c>
      <c r="I382">
        <v>280</v>
      </c>
      <c r="J382" t="s">
        <v>39</v>
      </c>
      <c r="K382" t="s">
        <v>39</v>
      </c>
      <c r="L382" t="s">
        <v>39</v>
      </c>
    </row>
    <row r="383" spans="1:12">
      <c r="A383">
        <v>380</v>
      </c>
      <c r="B383" t="s">
        <v>1323</v>
      </c>
      <c r="C383" t="s">
        <v>1324</v>
      </c>
      <c r="D383" t="s">
        <v>1319</v>
      </c>
      <c r="E383" t="s">
        <v>38</v>
      </c>
      <c r="F383" s="122">
        <v>9789574903870</v>
      </c>
      <c r="G383" t="s">
        <v>1091</v>
      </c>
      <c r="H383">
        <v>270</v>
      </c>
      <c r="I383">
        <v>270</v>
      </c>
      <c r="J383" t="s">
        <v>39</v>
      </c>
      <c r="K383" t="s">
        <v>39</v>
      </c>
      <c r="L383" t="s">
        <v>39</v>
      </c>
    </row>
    <row r="384" spans="1:12">
      <c r="A384">
        <v>381</v>
      </c>
      <c r="B384" t="s">
        <v>1325</v>
      </c>
      <c r="C384" t="s">
        <v>1326</v>
      </c>
      <c r="D384" t="s">
        <v>1319</v>
      </c>
      <c r="E384" t="s">
        <v>38</v>
      </c>
      <c r="F384" s="122">
        <v>9789574904266</v>
      </c>
      <c r="G384" t="s">
        <v>1091</v>
      </c>
      <c r="H384">
        <v>280</v>
      </c>
      <c r="I384">
        <v>280</v>
      </c>
      <c r="J384" t="s">
        <v>39</v>
      </c>
      <c r="K384" t="s">
        <v>39</v>
      </c>
      <c r="L384" t="s">
        <v>39</v>
      </c>
    </row>
    <row r="385" spans="1:12">
      <c r="A385">
        <v>382</v>
      </c>
      <c r="B385" t="s">
        <v>1329</v>
      </c>
      <c r="C385" t="s">
        <v>1330</v>
      </c>
      <c r="D385" t="s">
        <v>1319</v>
      </c>
      <c r="E385" t="s">
        <v>38</v>
      </c>
      <c r="F385" s="122">
        <v>9789574903863</v>
      </c>
      <c r="G385" t="s">
        <v>1091</v>
      </c>
      <c r="H385">
        <v>270</v>
      </c>
      <c r="I385">
        <v>270</v>
      </c>
      <c r="J385" t="s">
        <v>39</v>
      </c>
      <c r="K385" t="s">
        <v>39</v>
      </c>
      <c r="L385" t="s">
        <v>39</v>
      </c>
    </row>
    <row r="386" spans="1:12">
      <c r="A386">
        <v>383</v>
      </c>
      <c r="B386" t="s">
        <v>1339</v>
      </c>
      <c r="C386" t="s">
        <v>1340</v>
      </c>
      <c r="D386" t="s">
        <v>57</v>
      </c>
      <c r="E386" t="s">
        <v>38</v>
      </c>
      <c r="F386" s="122" t="s">
        <v>1341</v>
      </c>
      <c r="G386" t="s">
        <v>1091</v>
      </c>
      <c r="H386">
        <v>160</v>
      </c>
      <c r="I386">
        <v>160</v>
      </c>
      <c r="J386" t="s">
        <v>39</v>
      </c>
      <c r="K386" t="s">
        <v>39</v>
      </c>
      <c r="L386" t="s">
        <v>39</v>
      </c>
    </row>
    <row r="387" spans="1:12">
      <c r="A387">
        <v>384</v>
      </c>
      <c r="B387" t="s">
        <v>1342</v>
      </c>
      <c r="C387" t="s">
        <v>1340</v>
      </c>
      <c r="D387" t="s">
        <v>57</v>
      </c>
      <c r="E387" t="s">
        <v>38</v>
      </c>
      <c r="F387" s="122" t="s">
        <v>1343</v>
      </c>
      <c r="G387" t="s">
        <v>1091</v>
      </c>
      <c r="H387">
        <v>160</v>
      </c>
      <c r="I387">
        <v>160</v>
      </c>
      <c r="J387" t="s">
        <v>39</v>
      </c>
      <c r="K387" t="s">
        <v>39</v>
      </c>
      <c r="L387" t="s">
        <v>39</v>
      </c>
    </row>
    <row r="388" spans="1:12">
      <c r="A388">
        <v>385</v>
      </c>
      <c r="B388" t="s">
        <v>1344</v>
      </c>
      <c r="C388" t="s">
        <v>1340</v>
      </c>
      <c r="D388" t="s">
        <v>57</v>
      </c>
      <c r="E388" t="s">
        <v>38</v>
      </c>
      <c r="F388" s="122" t="s">
        <v>1345</v>
      </c>
      <c r="G388" t="s">
        <v>1091</v>
      </c>
      <c r="H388">
        <v>160</v>
      </c>
      <c r="I388">
        <v>160</v>
      </c>
      <c r="J388" t="s">
        <v>39</v>
      </c>
      <c r="K388" t="s">
        <v>39</v>
      </c>
      <c r="L388" t="s">
        <v>39</v>
      </c>
    </row>
    <row r="389" spans="1:12">
      <c r="A389">
        <v>386</v>
      </c>
      <c r="B389" t="s">
        <v>1346</v>
      </c>
      <c r="C389" t="s">
        <v>1340</v>
      </c>
      <c r="D389" t="s">
        <v>57</v>
      </c>
      <c r="E389" t="s">
        <v>38</v>
      </c>
      <c r="F389" s="122">
        <v>9789579646383</v>
      </c>
      <c r="G389" t="s">
        <v>1091</v>
      </c>
      <c r="H389">
        <v>160</v>
      </c>
      <c r="I389">
        <v>160</v>
      </c>
      <c r="J389" t="s">
        <v>39</v>
      </c>
      <c r="K389" t="s">
        <v>39</v>
      </c>
      <c r="L389" t="s">
        <v>39</v>
      </c>
    </row>
    <row r="390" spans="1:12">
      <c r="A390">
        <v>387</v>
      </c>
      <c r="B390" t="s">
        <v>1347</v>
      </c>
      <c r="C390" t="s">
        <v>1340</v>
      </c>
      <c r="D390" t="s">
        <v>57</v>
      </c>
      <c r="E390" t="s">
        <v>38</v>
      </c>
      <c r="F390" s="122" t="s">
        <v>1348</v>
      </c>
      <c r="G390" t="s">
        <v>1091</v>
      </c>
      <c r="H390">
        <v>160</v>
      </c>
      <c r="I390">
        <v>160</v>
      </c>
      <c r="J390" t="s">
        <v>39</v>
      </c>
      <c r="K390" t="s">
        <v>39</v>
      </c>
      <c r="L390" t="s">
        <v>39</v>
      </c>
    </row>
    <row r="391" spans="1:12">
      <c r="A391">
        <v>388</v>
      </c>
      <c r="B391" t="s">
        <v>1349</v>
      </c>
      <c r="C391" t="s">
        <v>1340</v>
      </c>
      <c r="D391" t="s">
        <v>57</v>
      </c>
      <c r="E391" t="s">
        <v>38</v>
      </c>
      <c r="F391" s="122" t="s">
        <v>1350</v>
      </c>
      <c r="G391" t="s">
        <v>1091</v>
      </c>
      <c r="H391">
        <v>160</v>
      </c>
      <c r="I391">
        <v>160</v>
      </c>
      <c r="J391" t="s">
        <v>39</v>
      </c>
      <c r="K391" t="s">
        <v>39</v>
      </c>
      <c r="L391" t="s">
        <v>39</v>
      </c>
    </row>
    <row r="392" spans="1:12">
      <c r="A392">
        <v>390</v>
      </c>
      <c r="B392" t="s">
        <v>1359</v>
      </c>
      <c r="C392" t="s">
        <v>383</v>
      </c>
      <c r="D392" t="s">
        <v>133</v>
      </c>
      <c r="E392" t="s">
        <v>38</v>
      </c>
      <c r="F392" s="122" t="s">
        <v>1360</v>
      </c>
      <c r="G392" t="s">
        <v>1091</v>
      </c>
      <c r="H392">
        <v>230</v>
      </c>
      <c r="I392">
        <v>230</v>
      </c>
      <c r="J392" t="s">
        <v>39</v>
      </c>
      <c r="K392" t="s">
        <v>39</v>
      </c>
      <c r="L392" t="s">
        <v>39</v>
      </c>
    </row>
    <row r="393" spans="1:12">
      <c r="A393">
        <v>391</v>
      </c>
      <c r="B393" t="s">
        <v>1361</v>
      </c>
      <c r="C393" t="s">
        <v>383</v>
      </c>
      <c r="D393" t="s">
        <v>133</v>
      </c>
      <c r="E393" t="s">
        <v>38</v>
      </c>
      <c r="F393" s="122" t="s">
        <v>1362</v>
      </c>
      <c r="G393" t="s">
        <v>1091</v>
      </c>
      <c r="H393">
        <v>260</v>
      </c>
      <c r="I393">
        <v>260</v>
      </c>
      <c r="J393" t="s">
        <v>39</v>
      </c>
      <c r="K393" t="s">
        <v>39</v>
      </c>
      <c r="L393" t="s">
        <v>39</v>
      </c>
    </row>
    <row r="394" spans="1:12">
      <c r="A394">
        <v>392</v>
      </c>
      <c r="B394" t="s">
        <v>1430</v>
      </c>
      <c r="C394" t="s">
        <v>36</v>
      </c>
      <c r="D394" t="s">
        <v>133</v>
      </c>
      <c r="E394" t="s">
        <v>38</v>
      </c>
      <c r="F394" s="122" t="s">
        <v>1363</v>
      </c>
      <c r="G394" t="s">
        <v>1091</v>
      </c>
      <c r="H394">
        <v>260</v>
      </c>
      <c r="I394">
        <v>260</v>
      </c>
      <c r="J394" t="s">
        <v>39</v>
      </c>
      <c r="K394" t="s">
        <v>39</v>
      </c>
      <c r="L394" t="s">
        <v>39</v>
      </c>
    </row>
    <row r="395" spans="1:12">
      <c r="A395">
        <v>393</v>
      </c>
      <c r="B395" t="s">
        <v>1431</v>
      </c>
      <c r="C395" t="s">
        <v>36</v>
      </c>
      <c r="D395" t="s">
        <v>133</v>
      </c>
      <c r="E395" t="s">
        <v>38</v>
      </c>
      <c r="F395" s="122" t="s">
        <v>1364</v>
      </c>
      <c r="G395" t="s">
        <v>1091</v>
      </c>
      <c r="H395">
        <v>260</v>
      </c>
      <c r="I395">
        <v>260</v>
      </c>
      <c r="J395" t="s">
        <v>39</v>
      </c>
      <c r="K395" t="s">
        <v>39</v>
      </c>
      <c r="L395" t="s">
        <v>39</v>
      </c>
    </row>
    <row r="396" spans="1:12">
      <c r="A396">
        <v>394</v>
      </c>
      <c r="B396" t="s">
        <v>1432</v>
      </c>
      <c r="C396" t="s">
        <v>36</v>
      </c>
      <c r="D396" t="s">
        <v>133</v>
      </c>
      <c r="E396" t="s">
        <v>38</v>
      </c>
      <c r="F396" s="122" t="s">
        <v>1365</v>
      </c>
      <c r="G396" t="s">
        <v>1091</v>
      </c>
      <c r="H396">
        <v>780</v>
      </c>
      <c r="I396">
        <v>780</v>
      </c>
      <c r="J396" t="s">
        <v>85</v>
      </c>
      <c r="K396" t="s">
        <v>39</v>
      </c>
      <c r="L396" t="s">
        <v>39</v>
      </c>
    </row>
    <row r="397" spans="1:12">
      <c r="A397">
        <v>395</v>
      </c>
      <c r="B397" t="s">
        <v>1366</v>
      </c>
      <c r="C397" t="s">
        <v>1367</v>
      </c>
      <c r="D397" t="s">
        <v>133</v>
      </c>
      <c r="E397" t="s">
        <v>38</v>
      </c>
      <c r="F397" s="122" t="s">
        <v>1368</v>
      </c>
      <c r="G397" t="s">
        <v>1091</v>
      </c>
      <c r="H397">
        <v>260</v>
      </c>
      <c r="I397">
        <v>260</v>
      </c>
      <c r="J397" t="s">
        <v>39</v>
      </c>
      <c r="K397" t="s">
        <v>39</v>
      </c>
      <c r="L397" t="s">
        <v>39</v>
      </c>
    </row>
    <row r="398" spans="1:12">
      <c r="A398">
        <v>396</v>
      </c>
      <c r="B398" t="s">
        <v>1369</v>
      </c>
      <c r="C398" t="s">
        <v>174</v>
      </c>
      <c r="D398" t="s">
        <v>133</v>
      </c>
      <c r="E398" t="s">
        <v>38</v>
      </c>
      <c r="F398" s="122" t="s">
        <v>1370</v>
      </c>
      <c r="G398" t="s">
        <v>1091</v>
      </c>
      <c r="H398">
        <v>260</v>
      </c>
      <c r="I398">
        <v>260</v>
      </c>
      <c r="J398" t="s">
        <v>39</v>
      </c>
      <c r="K398" t="s">
        <v>39</v>
      </c>
      <c r="L398" t="s">
        <v>39</v>
      </c>
    </row>
    <row r="399" spans="1:12">
      <c r="A399">
        <v>397</v>
      </c>
      <c r="B399" t="s">
        <v>1371</v>
      </c>
      <c r="C399" t="s">
        <v>500</v>
      </c>
      <c r="D399" t="s">
        <v>133</v>
      </c>
      <c r="E399" t="s">
        <v>38</v>
      </c>
      <c r="F399" s="122" t="s">
        <v>1372</v>
      </c>
      <c r="G399" t="s">
        <v>1091</v>
      </c>
      <c r="H399">
        <v>280</v>
      </c>
      <c r="I399">
        <v>280</v>
      </c>
      <c r="J399" t="s">
        <v>39</v>
      </c>
      <c r="K399" t="s">
        <v>39</v>
      </c>
      <c r="L399" t="s">
        <v>39</v>
      </c>
    </row>
    <row r="400" spans="1:12">
      <c r="A400">
        <v>398</v>
      </c>
      <c r="B400" t="s">
        <v>1373</v>
      </c>
      <c r="C400" t="s">
        <v>1374</v>
      </c>
      <c r="D400" t="s">
        <v>133</v>
      </c>
      <c r="E400" t="s">
        <v>38</v>
      </c>
      <c r="F400" s="122" t="s">
        <v>1375</v>
      </c>
      <c r="G400" t="s">
        <v>1091</v>
      </c>
      <c r="H400">
        <v>260</v>
      </c>
      <c r="I400">
        <v>260</v>
      </c>
      <c r="J400" t="s">
        <v>39</v>
      </c>
      <c r="K400" t="s">
        <v>39</v>
      </c>
      <c r="L400" t="s">
        <v>39</v>
      </c>
    </row>
    <row r="401" spans="1:12">
      <c r="A401">
        <v>399</v>
      </c>
      <c r="B401" t="s">
        <v>1376</v>
      </c>
      <c r="C401" t="s">
        <v>1377</v>
      </c>
      <c r="D401" t="s">
        <v>133</v>
      </c>
      <c r="E401" t="s">
        <v>38</v>
      </c>
      <c r="F401" s="122" t="s">
        <v>1378</v>
      </c>
      <c r="G401" t="s">
        <v>1091</v>
      </c>
      <c r="H401">
        <v>230</v>
      </c>
      <c r="I401">
        <v>230</v>
      </c>
      <c r="J401" t="s">
        <v>39</v>
      </c>
      <c r="K401" t="s">
        <v>39</v>
      </c>
      <c r="L401" t="s">
        <v>39</v>
      </c>
    </row>
    <row r="402" spans="1:12">
      <c r="A402">
        <v>400</v>
      </c>
      <c r="B402" t="s">
        <v>1379</v>
      </c>
      <c r="C402" t="s">
        <v>59</v>
      </c>
      <c r="D402" t="s">
        <v>133</v>
      </c>
      <c r="E402" t="s">
        <v>38</v>
      </c>
      <c r="F402" s="122" t="s">
        <v>1380</v>
      </c>
      <c r="G402" t="s">
        <v>1091</v>
      </c>
      <c r="H402">
        <v>260</v>
      </c>
      <c r="I402">
        <v>260</v>
      </c>
      <c r="J402" t="s">
        <v>39</v>
      </c>
      <c r="K402" t="s">
        <v>39</v>
      </c>
      <c r="L402" t="s">
        <v>39</v>
      </c>
    </row>
    <row r="403" spans="1:12">
      <c r="A403">
        <v>401</v>
      </c>
      <c r="B403" t="s">
        <v>1381</v>
      </c>
      <c r="C403" t="s">
        <v>263</v>
      </c>
      <c r="D403" t="s">
        <v>133</v>
      </c>
      <c r="E403" t="s">
        <v>38</v>
      </c>
      <c r="F403" s="122" t="s">
        <v>1382</v>
      </c>
      <c r="G403" t="s">
        <v>1091</v>
      </c>
      <c r="H403">
        <v>260</v>
      </c>
      <c r="I403">
        <v>260</v>
      </c>
      <c r="J403" t="s">
        <v>39</v>
      </c>
      <c r="K403" t="s">
        <v>39</v>
      </c>
      <c r="L403" t="s">
        <v>39</v>
      </c>
    </row>
    <row r="404" spans="1:12">
      <c r="A404">
        <v>402</v>
      </c>
      <c r="B404" t="s">
        <v>1385</v>
      </c>
      <c r="C404" t="s">
        <v>1386</v>
      </c>
      <c r="D404" t="s">
        <v>61</v>
      </c>
      <c r="E404" t="s">
        <v>38</v>
      </c>
      <c r="F404" s="122" t="s">
        <v>1387</v>
      </c>
      <c r="G404" t="s">
        <v>1091</v>
      </c>
      <c r="H404">
        <v>300</v>
      </c>
      <c r="I404">
        <v>300</v>
      </c>
      <c r="J404" t="s">
        <v>39</v>
      </c>
      <c r="K404" t="s">
        <v>39</v>
      </c>
      <c r="L404" t="s">
        <v>39</v>
      </c>
    </row>
    <row r="405" spans="1:12">
      <c r="A405">
        <v>403</v>
      </c>
      <c r="B405" t="s">
        <v>1388</v>
      </c>
      <c r="C405" t="s">
        <v>1389</v>
      </c>
      <c r="D405" t="s">
        <v>61</v>
      </c>
      <c r="E405" t="s">
        <v>38</v>
      </c>
      <c r="F405" s="122" t="s">
        <v>1390</v>
      </c>
      <c r="G405" t="s">
        <v>1091</v>
      </c>
      <c r="H405">
        <v>360</v>
      </c>
      <c r="I405">
        <v>360</v>
      </c>
      <c r="J405" t="s">
        <v>39</v>
      </c>
      <c r="K405" t="s">
        <v>39</v>
      </c>
      <c r="L405" t="s">
        <v>39</v>
      </c>
    </row>
    <row r="406" spans="1:12">
      <c r="A406">
        <v>404</v>
      </c>
      <c r="B406" t="s">
        <v>1394</v>
      </c>
      <c r="C406" t="s">
        <v>1386</v>
      </c>
      <c r="D406" t="s">
        <v>61</v>
      </c>
      <c r="E406" t="s">
        <v>38</v>
      </c>
      <c r="F406" s="122" t="s">
        <v>1395</v>
      </c>
      <c r="G406" t="s">
        <v>1091</v>
      </c>
      <c r="H406">
        <v>260</v>
      </c>
      <c r="I406">
        <v>260</v>
      </c>
      <c r="J406" t="s">
        <v>39</v>
      </c>
      <c r="K406" t="s">
        <v>39</v>
      </c>
      <c r="L406" t="s">
        <v>39</v>
      </c>
    </row>
    <row r="407" spans="1:12">
      <c r="A407">
        <v>405</v>
      </c>
      <c r="B407" t="s">
        <v>1396</v>
      </c>
      <c r="C407" t="s">
        <v>1386</v>
      </c>
      <c r="D407" t="s">
        <v>61</v>
      </c>
      <c r="E407" t="s">
        <v>38</v>
      </c>
      <c r="F407" s="122" t="s">
        <v>1397</v>
      </c>
      <c r="G407" t="s">
        <v>1091</v>
      </c>
      <c r="H407">
        <v>260</v>
      </c>
      <c r="I407">
        <v>260</v>
      </c>
      <c r="J407" t="s">
        <v>39</v>
      </c>
      <c r="K407" t="s">
        <v>39</v>
      </c>
      <c r="L407" t="s">
        <v>39</v>
      </c>
    </row>
    <row r="408" spans="1:12">
      <c r="A408">
        <v>406</v>
      </c>
      <c r="B408" t="s">
        <v>1398</v>
      </c>
      <c r="C408" t="s">
        <v>1386</v>
      </c>
      <c r="D408" t="s">
        <v>61</v>
      </c>
      <c r="E408" t="s">
        <v>38</v>
      </c>
      <c r="F408" s="122" t="s">
        <v>1399</v>
      </c>
      <c r="G408" t="s">
        <v>1091</v>
      </c>
      <c r="H408">
        <v>260</v>
      </c>
      <c r="I408">
        <v>260</v>
      </c>
      <c r="J408" t="s">
        <v>39</v>
      </c>
      <c r="K408" t="s">
        <v>39</v>
      </c>
      <c r="L408" t="s">
        <v>39</v>
      </c>
    </row>
    <row r="409" spans="1:12">
      <c r="A409">
        <v>407</v>
      </c>
      <c r="B409" t="s">
        <v>1400</v>
      </c>
      <c r="C409" t="s">
        <v>1386</v>
      </c>
      <c r="D409" t="s">
        <v>61</v>
      </c>
      <c r="E409" t="s">
        <v>38</v>
      </c>
      <c r="F409" s="122" t="s">
        <v>1401</v>
      </c>
      <c r="G409" t="s">
        <v>1091</v>
      </c>
      <c r="H409">
        <v>260</v>
      </c>
      <c r="I409">
        <v>260</v>
      </c>
      <c r="J409" t="s">
        <v>39</v>
      </c>
      <c r="K409" t="s">
        <v>39</v>
      </c>
      <c r="L409" t="s">
        <v>39</v>
      </c>
    </row>
    <row r="410" spans="1:12">
      <c r="A410">
        <v>408</v>
      </c>
      <c r="B410" t="s">
        <v>1402</v>
      </c>
      <c r="C410" t="s">
        <v>1386</v>
      </c>
      <c r="D410" t="s">
        <v>61</v>
      </c>
      <c r="E410" t="s">
        <v>38</v>
      </c>
      <c r="F410" s="122" t="s">
        <v>1403</v>
      </c>
      <c r="G410" t="s">
        <v>1091</v>
      </c>
      <c r="H410">
        <v>260</v>
      </c>
      <c r="I410">
        <v>260</v>
      </c>
      <c r="J410" t="s">
        <v>39</v>
      </c>
      <c r="K410" t="s">
        <v>39</v>
      </c>
      <c r="L410" t="s">
        <v>39</v>
      </c>
    </row>
    <row r="411" spans="1:12">
      <c r="A411">
        <v>409</v>
      </c>
      <c r="B411" t="s">
        <v>1404</v>
      </c>
      <c r="C411" t="s">
        <v>1405</v>
      </c>
      <c r="D411" t="s">
        <v>61</v>
      </c>
      <c r="E411" t="s">
        <v>38</v>
      </c>
      <c r="F411" s="122" t="s">
        <v>1406</v>
      </c>
      <c r="G411" t="s">
        <v>1091</v>
      </c>
      <c r="H411">
        <v>280</v>
      </c>
      <c r="I411">
        <v>280</v>
      </c>
      <c r="J411" t="s">
        <v>39</v>
      </c>
      <c r="K411" t="s">
        <v>39</v>
      </c>
      <c r="L411" t="s">
        <v>39</v>
      </c>
    </row>
    <row r="412" spans="1:12">
      <c r="A412">
        <v>410</v>
      </c>
      <c r="B412" t="s">
        <v>1407</v>
      </c>
      <c r="C412" t="s">
        <v>1408</v>
      </c>
      <c r="D412" t="s">
        <v>61</v>
      </c>
      <c r="E412" t="s">
        <v>38</v>
      </c>
      <c r="F412" s="122" t="s">
        <v>1409</v>
      </c>
      <c r="G412" t="s">
        <v>1091</v>
      </c>
      <c r="H412">
        <v>260</v>
      </c>
      <c r="I412">
        <v>260</v>
      </c>
      <c r="J412" t="s">
        <v>39</v>
      </c>
      <c r="K412" t="s">
        <v>39</v>
      </c>
      <c r="L412" t="s">
        <v>39</v>
      </c>
    </row>
    <row r="413" spans="1:12">
      <c r="A413">
        <v>411</v>
      </c>
      <c r="B413" t="s">
        <v>1410</v>
      </c>
      <c r="C413" t="s">
        <v>1411</v>
      </c>
      <c r="D413" t="s">
        <v>61</v>
      </c>
      <c r="E413" t="s">
        <v>38</v>
      </c>
      <c r="F413" s="122" t="s">
        <v>1412</v>
      </c>
      <c r="G413" t="s">
        <v>1091</v>
      </c>
      <c r="H413">
        <v>280</v>
      </c>
      <c r="I413">
        <v>280</v>
      </c>
      <c r="J413" t="s">
        <v>39</v>
      </c>
      <c r="K413" t="s">
        <v>39</v>
      </c>
      <c r="L413" t="s">
        <v>39</v>
      </c>
    </row>
    <row r="414" spans="1:12">
      <c r="A414">
        <v>412</v>
      </c>
      <c r="B414" t="s">
        <v>89</v>
      </c>
      <c r="C414" t="s">
        <v>1848</v>
      </c>
      <c r="D414" t="s">
        <v>61</v>
      </c>
      <c r="E414" t="s">
        <v>38</v>
      </c>
      <c r="F414" s="122" t="s">
        <v>1849</v>
      </c>
      <c r="G414">
        <v>1</v>
      </c>
      <c r="H414">
        <v>1040</v>
      </c>
      <c r="I414">
        <v>1040</v>
      </c>
      <c r="J414" t="s">
        <v>85</v>
      </c>
      <c r="K414" t="s">
        <v>39</v>
      </c>
      <c r="L414" t="s">
        <v>39</v>
      </c>
    </row>
    <row r="415" spans="1:12">
      <c r="A415">
        <v>413</v>
      </c>
      <c r="B415" t="s">
        <v>90</v>
      </c>
      <c r="C415" t="s">
        <v>91</v>
      </c>
      <c r="D415" t="s">
        <v>92</v>
      </c>
      <c r="E415" t="s">
        <v>38</v>
      </c>
      <c r="F415" s="122" t="s">
        <v>1850</v>
      </c>
      <c r="G415">
        <v>1</v>
      </c>
      <c r="H415">
        <v>320</v>
      </c>
      <c r="I415">
        <v>320</v>
      </c>
      <c r="J415" t="s">
        <v>39</v>
      </c>
      <c r="K415" t="s">
        <v>39</v>
      </c>
      <c r="L415" t="s">
        <v>39</v>
      </c>
    </row>
    <row r="416" spans="1:12">
      <c r="A416">
        <v>414</v>
      </c>
      <c r="B416" t="s">
        <v>93</v>
      </c>
      <c r="C416" t="s">
        <v>94</v>
      </c>
      <c r="D416" t="s">
        <v>92</v>
      </c>
      <c r="E416" t="s">
        <v>38</v>
      </c>
      <c r="F416" s="122" t="s">
        <v>1851</v>
      </c>
      <c r="G416">
        <v>1</v>
      </c>
      <c r="H416">
        <v>320</v>
      </c>
      <c r="I416">
        <v>320</v>
      </c>
      <c r="J416" t="s">
        <v>39</v>
      </c>
      <c r="K416" t="s">
        <v>39</v>
      </c>
      <c r="L416" t="s">
        <v>39</v>
      </c>
    </row>
    <row r="417" spans="1:12">
      <c r="A417">
        <v>415</v>
      </c>
      <c r="B417" t="s">
        <v>95</v>
      </c>
      <c r="C417" t="s">
        <v>96</v>
      </c>
      <c r="D417" t="s">
        <v>92</v>
      </c>
      <c r="E417" t="s">
        <v>38</v>
      </c>
      <c r="F417" s="122" t="s">
        <v>1852</v>
      </c>
      <c r="G417">
        <v>1</v>
      </c>
      <c r="H417">
        <v>280</v>
      </c>
      <c r="I417">
        <v>280</v>
      </c>
      <c r="J417" t="s">
        <v>39</v>
      </c>
      <c r="K417" t="s">
        <v>39</v>
      </c>
      <c r="L417" t="s">
        <v>39</v>
      </c>
    </row>
    <row r="418" spans="1:12">
      <c r="A418">
        <v>416</v>
      </c>
      <c r="B418" t="s">
        <v>97</v>
      </c>
      <c r="C418" t="s">
        <v>98</v>
      </c>
      <c r="D418" t="s">
        <v>92</v>
      </c>
      <c r="E418" t="s">
        <v>38</v>
      </c>
      <c r="F418" s="122" t="s">
        <v>1853</v>
      </c>
      <c r="G418">
        <v>1</v>
      </c>
      <c r="H418">
        <v>250</v>
      </c>
      <c r="I418">
        <v>250</v>
      </c>
      <c r="J418" t="s">
        <v>39</v>
      </c>
      <c r="K418" t="s">
        <v>39</v>
      </c>
      <c r="L418" t="s">
        <v>39</v>
      </c>
    </row>
    <row r="419" spans="1:12">
      <c r="A419">
        <v>417</v>
      </c>
      <c r="B419" t="s">
        <v>99</v>
      </c>
      <c r="C419" t="s">
        <v>100</v>
      </c>
      <c r="D419" t="s">
        <v>92</v>
      </c>
      <c r="E419" t="s">
        <v>38</v>
      </c>
      <c r="F419" s="122" t="s">
        <v>1854</v>
      </c>
      <c r="G419">
        <v>1</v>
      </c>
      <c r="H419">
        <v>240</v>
      </c>
      <c r="I419">
        <v>240</v>
      </c>
      <c r="J419" t="s">
        <v>39</v>
      </c>
      <c r="K419" t="s">
        <v>39</v>
      </c>
      <c r="L419" t="s">
        <v>39</v>
      </c>
    </row>
    <row r="420" spans="1:12">
      <c r="A420">
        <v>418</v>
      </c>
      <c r="B420" t="s">
        <v>101</v>
      </c>
      <c r="C420" t="s">
        <v>1855</v>
      </c>
      <c r="D420" t="s">
        <v>92</v>
      </c>
      <c r="E420" t="s">
        <v>38</v>
      </c>
      <c r="F420" s="122" t="s">
        <v>1856</v>
      </c>
      <c r="G420">
        <v>1</v>
      </c>
      <c r="H420">
        <v>300</v>
      </c>
      <c r="I420">
        <v>300</v>
      </c>
      <c r="J420" t="s">
        <v>39</v>
      </c>
      <c r="K420" t="s">
        <v>39</v>
      </c>
      <c r="L420" t="s">
        <v>39</v>
      </c>
    </row>
    <row r="421" spans="1:12">
      <c r="A421">
        <v>419</v>
      </c>
      <c r="B421" t="s">
        <v>102</v>
      </c>
      <c r="C421" t="s">
        <v>1857</v>
      </c>
      <c r="D421" t="s">
        <v>92</v>
      </c>
      <c r="E421" t="s">
        <v>38</v>
      </c>
      <c r="F421" s="122" t="s">
        <v>1858</v>
      </c>
      <c r="G421">
        <v>1</v>
      </c>
      <c r="H421">
        <v>260</v>
      </c>
      <c r="I421">
        <v>260</v>
      </c>
      <c r="J421" t="s">
        <v>39</v>
      </c>
      <c r="K421" t="s">
        <v>39</v>
      </c>
      <c r="L421" t="s">
        <v>39</v>
      </c>
    </row>
    <row r="422" spans="1:12">
      <c r="A422">
        <v>420</v>
      </c>
      <c r="B422" t="s">
        <v>103</v>
      </c>
      <c r="C422" t="s">
        <v>1859</v>
      </c>
      <c r="D422" t="s">
        <v>92</v>
      </c>
      <c r="E422" t="s">
        <v>38</v>
      </c>
      <c r="F422" s="122" t="s">
        <v>1860</v>
      </c>
      <c r="G422">
        <v>1</v>
      </c>
      <c r="H422">
        <v>260</v>
      </c>
      <c r="I422">
        <v>260</v>
      </c>
      <c r="J422" t="s">
        <v>39</v>
      </c>
      <c r="K422" t="s">
        <v>39</v>
      </c>
      <c r="L422" t="s">
        <v>39</v>
      </c>
    </row>
    <row r="423" spans="1:12">
      <c r="A423">
        <v>421</v>
      </c>
      <c r="B423" t="s">
        <v>104</v>
      </c>
      <c r="C423" t="s">
        <v>105</v>
      </c>
      <c r="D423" t="s">
        <v>92</v>
      </c>
      <c r="E423" t="s">
        <v>38</v>
      </c>
      <c r="F423" s="122" t="s">
        <v>1861</v>
      </c>
      <c r="G423">
        <v>1</v>
      </c>
      <c r="H423">
        <v>350</v>
      </c>
      <c r="I423">
        <v>350</v>
      </c>
      <c r="J423" t="s">
        <v>39</v>
      </c>
      <c r="K423" t="s">
        <v>39</v>
      </c>
      <c r="L423" t="s">
        <v>39</v>
      </c>
    </row>
    <row r="424" spans="1:12">
      <c r="A424">
        <v>422</v>
      </c>
      <c r="B424" t="s">
        <v>106</v>
      </c>
      <c r="C424" t="s">
        <v>1862</v>
      </c>
      <c r="D424" t="s">
        <v>92</v>
      </c>
      <c r="E424" t="s">
        <v>38</v>
      </c>
      <c r="F424" s="122" t="s">
        <v>1863</v>
      </c>
      <c r="G424">
        <v>1</v>
      </c>
      <c r="H424">
        <v>240</v>
      </c>
      <c r="I424">
        <v>240</v>
      </c>
      <c r="J424" t="s">
        <v>39</v>
      </c>
      <c r="K424" t="s">
        <v>39</v>
      </c>
      <c r="L424" t="s">
        <v>39</v>
      </c>
    </row>
    <row r="425" spans="1:12">
      <c r="A425">
        <v>423</v>
      </c>
      <c r="B425" t="s">
        <v>107</v>
      </c>
      <c r="C425" t="s">
        <v>108</v>
      </c>
      <c r="D425" t="s">
        <v>92</v>
      </c>
      <c r="E425" t="s">
        <v>38</v>
      </c>
      <c r="F425" s="122" t="s">
        <v>1864</v>
      </c>
      <c r="G425">
        <v>1</v>
      </c>
      <c r="H425">
        <v>250</v>
      </c>
      <c r="I425">
        <v>250</v>
      </c>
      <c r="J425" t="s">
        <v>39</v>
      </c>
      <c r="K425" t="s">
        <v>39</v>
      </c>
      <c r="L425" t="s">
        <v>39</v>
      </c>
    </row>
    <row r="426" spans="1:12">
      <c r="A426">
        <v>424</v>
      </c>
      <c r="B426" t="s">
        <v>109</v>
      </c>
      <c r="C426" t="s">
        <v>1865</v>
      </c>
      <c r="D426" t="s">
        <v>1866</v>
      </c>
      <c r="E426" t="s">
        <v>38</v>
      </c>
      <c r="F426" s="122" t="s">
        <v>1867</v>
      </c>
      <c r="G426">
        <v>1</v>
      </c>
      <c r="H426">
        <v>250</v>
      </c>
      <c r="I426">
        <v>250</v>
      </c>
      <c r="J426" t="s">
        <v>39</v>
      </c>
      <c r="K426" t="s">
        <v>39</v>
      </c>
      <c r="L426" t="s">
        <v>39</v>
      </c>
    </row>
    <row r="427" spans="1:12">
      <c r="A427">
        <v>425</v>
      </c>
      <c r="B427" t="s">
        <v>110</v>
      </c>
      <c r="C427" t="s">
        <v>1868</v>
      </c>
      <c r="D427" t="s">
        <v>1866</v>
      </c>
      <c r="E427" t="s">
        <v>38</v>
      </c>
      <c r="F427" s="122" t="s">
        <v>1869</v>
      </c>
      <c r="G427">
        <v>1</v>
      </c>
      <c r="H427">
        <v>250</v>
      </c>
      <c r="I427">
        <v>250</v>
      </c>
      <c r="J427" t="s">
        <v>39</v>
      </c>
      <c r="K427" t="s">
        <v>39</v>
      </c>
      <c r="L427" t="s">
        <v>39</v>
      </c>
    </row>
    <row r="428" spans="1:12">
      <c r="A428">
        <v>426</v>
      </c>
      <c r="B428" t="s">
        <v>111</v>
      </c>
      <c r="C428" t="s">
        <v>112</v>
      </c>
      <c r="D428" t="s">
        <v>1866</v>
      </c>
      <c r="E428" t="s">
        <v>38</v>
      </c>
      <c r="F428" s="122" t="s">
        <v>1870</v>
      </c>
      <c r="G428">
        <v>1</v>
      </c>
      <c r="H428">
        <v>250</v>
      </c>
      <c r="I428">
        <v>250</v>
      </c>
      <c r="J428" t="s">
        <v>39</v>
      </c>
      <c r="K428" t="s">
        <v>39</v>
      </c>
      <c r="L428" t="s">
        <v>39</v>
      </c>
    </row>
    <row r="429" spans="1:12">
      <c r="A429">
        <v>427</v>
      </c>
      <c r="B429" t="s">
        <v>113</v>
      </c>
      <c r="C429" t="s">
        <v>112</v>
      </c>
      <c r="D429" t="s">
        <v>1866</v>
      </c>
      <c r="E429" t="s">
        <v>38</v>
      </c>
      <c r="F429" s="122" t="s">
        <v>1871</v>
      </c>
      <c r="G429">
        <v>1</v>
      </c>
      <c r="H429">
        <v>250</v>
      </c>
      <c r="I429">
        <v>250</v>
      </c>
      <c r="J429" t="s">
        <v>39</v>
      </c>
      <c r="K429" t="s">
        <v>39</v>
      </c>
      <c r="L429" t="s">
        <v>39</v>
      </c>
    </row>
    <row r="430" spans="1:12">
      <c r="A430">
        <v>428</v>
      </c>
      <c r="B430" t="s">
        <v>114</v>
      </c>
      <c r="C430" t="s">
        <v>1872</v>
      </c>
      <c r="D430" t="s">
        <v>1873</v>
      </c>
      <c r="E430" t="s">
        <v>38</v>
      </c>
      <c r="F430" s="122" t="s">
        <v>1874</v>
      </c>
      <c r="G430">
        <v>1</v>
      </c>
      <c r="H430">
        <v>930</v>
      </c>
      <c r="I430">
        <v>930</v>
      </c>
      <c r="J430" t="s">
        <v>85</v>
      </c>
      <c r="K430" t="s">
        <v>39</v>
      </c>
      <c r="L430" t="s">
        <v>39</v>
      </c>
    </row>
    <row r="431" spans="1:12">
      <c r="A431">
        <v>429</v>
      </c>
      <c r="B431" t="s">
        <v>115</v>
      </c>
      <c r="C431" t="s">
        <v>1875</v>
      </c>
      <c r="D431" t="s">
        <v>1873</v>
      </c>
      <c r="E431" t="s">
        <v>38</v>
      </c>
      <c r="F431" s="122" t="s">
        <v>1876</v>
      </c>
      <c r="G431">
        <v>1</v>
      </c>
      <c r="H431">
        <v>720</v>
      </c>
      <c r="I431">
        <v>720</v>
      </c>
      <c r="J431" t="s">
        <v>85</v>
      </c>
      <c r="K431" t="s">
        <v>39</v>
      </c>
      <c r="L431" t="s">
        <v>39</v>
      </c>
    </row>
    <row r="432" spans="1:12">
      <c r="A432">
        <v>430</v>
      </c>
      <c r="B432" t="s">
        <v>116</v>
      </c>
      <c r="C432" t="s">
        <v>1877</v>
      </c>
      <c r="D432" t="s">
        <v>1873</v>
      </c>
      <c r="E432" t="s">
        <v>38</v>
      </c>
      <c r="F432" s="122" t="s">
        <v>1878</v>
      </c>
      <c r="G432">
        <v>1</v>
      </c>
      <c r="H432">
        <v>1219</v>
      </c>
      <c r="I432">
        <v>1219</v>
      </c>
      <c r="J432" t="s">
        <v>85</v>
      </c>
      <c r="K432" t="s">
        <v>39</v>
      </c>
      <c r="L432" t="s">
        <v>39</v>
      </c>
    </row>
    <row r="433" spans="1:12">
      <c r="A433">
        <v>431</v>
      </c>
      <c r="B433" t="s">
        <v>117</v>
      </c>
      <c r="C433" t="s">
        <v>1872</v>
      </c>
      <c r="D433" t="s">
        <v>1873</v>
      </c>
      <c r="E433" t="s">
        <v>38</v>
      </c>
      <c r="F433" s="122" t="s">
        <v>1879</v>
      </c>
      <c r="G433">
        <v>1</v>
      </c>
      <c r="H433">
        <v>920</v>
      </c>
      <c r="I433">
        <v>920</v>
      </c>
      <c r="J433" t="s">
        <v>85</v>
      </c>
      <c r="K433" t="s">
        <v>39</v>
      </c>
      <c r="L433" t="s">
        <v>39</v>
      </c>
    </row>
    <row r="434" spans="1:12">
      <c r="A434">
        <v>432</v>
      </c>
      <c r="B434" t="s">
        <v>118</v>
      </c>
      <c r="C434" t="s">
        <v>1880</v>
      </c>
      <c r="D434" t="s">
        <v>1881</v>
      </c>
      <c r="E434" t="s">
        <v>38</v>
      </c>
      <c r="F434" s="122" t="s">
        <v>1882</v>
      </c>
      <c r="G434">
        <v>1</v>
      </c>
      <c r="H434">
        <v>220</v>
      </c>
      <c r="I434">
        <v>220</v>
      </c>
      <c r="J434" t="s">
        <v>39</v>
      </c>
      <c r="K434" t="s">
        <v>39</v>
      </c>
      <c r="L434" t="s">
        <v>39</v>
      </c>
    </row>
    <row r="435" spans="1:12">
      <c r="A435">
        <v>433</v>
      </c>
      <c r="B435" t="s">
        <v>119</v>
      </c>
      <c r="C435" t="s">
        <v>1880</v>
      </c>
      <c r="D435" t="s">
        <v>1881</v>
      </c>
      <c r="E435" t="s">
        <v>38</v>
      </c>
      <c r="F435" s="122" t="s">
        <v>1883</v>
      </c>
      <c r="G435">
        <v>1</v>
      </c>
      <c r="H435">
        <v>220</v>
      </c>
      <c r="I435">
        <v>220</v>
      </c>
      <c r="J435" t="s">
        <v>39</v>
      </c>
      <c r="K435" t="s">
        <v>39</v>
      </c>
      <c r="L435" t="s">
        <v>39</v>
      </c>
    </row>
    <row r="436" spans="1:12">
      <c r="A436">
        <v>434</v>
      </c>
      <c r="B436" t="s">
        <v>120</v>
      </c>
      <c r="C436" t="s">
        <v>1880</v>
      </c>
      <c r="D436" t="s">
        <v>1881</v>
      </c>
      <c r="E436" t="s">
        <v>38</v>
      </c>
      <c r="F436" s="122" t="s">
        <v>1884</v>
      </c>
      <c r="G436">
        <v>1</v>
      </c>
      <c r="H436">
        <v>220</v>
      </c>
      <c r="I436">
        <v>220</v>
      </c>
      <c r="J436" t="s">
        <v>39</v>
      </c>
      <c r="K436" t="s">
        <v>39</v>
      </c>
      <c r="L436" t="s">
        <v>39</v>
      </c>
    </row>
    <row r="437" spans="1:12">
      <c r="A437">
        <v>435</v>
      </c>
      <c r="B437" t="s">
        <v>121</v>
      </c>
      <c r="C437" t="s">
        <v>1880</v>
      </c>
      <c r="D437" t="s">
        <v>1881</v>
      </c>
      <c r="E437" t="s">
        <v>38</v>
      </c>
      <c r="F437" s="122" t="s">
        <v>1885</v>
      </c>
      <c r="G437">
        <v>1</v>
      </c>
      <c r="H437">
        <v>220</v>
      </c>
      <c r="I437">
        <v>220</v>
      </c>
      <c r="J437" t="s">
        <v>39</v>
      </c>
      <c r="K437" t="s">
        <v>39</v>
      </c>
      <c r="L437" t="s">
        <v>39</v>
      </c>
    </row>
    <row r="438" spans="1:12">
      <c r="A438">
        <v>436</v>
      </c>
      <c r="B438" t="s">
        <v>1886</v>
      </c>
      <c r="C438" t="s">
        <v>1887</v>
      </c>
      <c r="D438" t="s">
        <v>1888</v>
      </c>
      <c r="E438" t="s">
        <v>32</v>
      </c>
      <c r="F438" s="122" t="s">
        <v>1889</v>
      </c>
      <c r="G438">
        <v>1</v>
      </c>
      <c r="H438">
        <v>250</v>
      </c>
      <c r="I438">
        <v>250</v>
      </c>
      <c r="J438" t="s">
        <v>39</v>
      </c>
      <c r="K438" t="s">
        <v>39</v>
      </c>
      <c r="L438" t="s">
        <v>39</v>
      </c>
    </row>
    <row r="439" spans="1:12">
      <c r="A439">
        <v>437</v>
      </c>
      <c r="B439" t="s">
        <v>122</v>
      </c>
      <c r="C439" t="s">
        <v>1887</v>
      </c>
      <c r="D439" t="s">
        <v>1888</v>
      </c>
      <c r="E439" t="s">
        <v>32</v>
      </c>
      <c r="F439" s="122" t="s">
        <v>1890</v>
      </c>
      <c r="G439">
        <v>1</v>
      </c>
      <c r="H439">
        <v>250</v>
      </c>
      <c r="I439">
        <v>250</v>
      </c>
      <c r="J439" t="s">
        <v>39</v>
      </c>
      <c r="K439" t="s">
        <v>39</v>
      </c>
      <c r="L439" t="s">
        <v>39</v>
      </c>
    </row>
    <row r="440" spans="1:12">
      <c r="A440">
        <v>438</v>
      </c>
      <c r="B440" t="s">
        <v>123</v>
      </c>
      <c r="C440" t="s">
        <v>1887</v>
      </c>
      <c r="D440" t="s">
        <v>1888</v>
      </c>
      <c r="E440" t="s">
        <v>32</v>
      </c>
      <c r="F440" s="122" t="s">
        <v>1891</v>
      </c>
      <c r="G440">
        <v>1</v>
      </c>
      <c r="H440">
        <v>250</v>
      </c>
      <c r="I440">
        <v>250</v>
      </c>
      <c r="J440" t="s">
        <v>39</v>
      </c>
      <c r="K440" t="s">
        <v>39</v>
      </c>
      <c r="L440" t="s">
        <v>39</v>
      </c>
    </row>
    <row r="441" spans="1:12">
      <c r="A441">
        <v>439</v>
      </c>
      <c r="B441" t="s">
        <v>1892</v>
      </c>
      <c r="C441" t="s">
        <v>1893</v>
      </c>
      <c r="D441" t="s">
        <v>1894</v>
      </c>
      <c r="E441" t="s">
        <v>32</v>
      </c>
      <c r="F441" s="122" t="s">
        <v>1895</v>
      </c>
      <c r="G441">
        <v>1</v>
      </c>
      <c r="H441">
        <v>220</v>
      </c>
      <c r="I441">
        <v>220</v>
      </c>
      <c r="J441" t="s">
        <v>39</v>
      </c>
      <c r="K441" t="s">
        <v>39</v>
      </c>
      <c r="L441" t="s">
        <v>39</v>
      </c>
    </row>
    <row r="442" spans="1:12">
      <c r="A442">
        <v>440</v>
      </c>
      <c r="B442" t="s">
        <v>1896</v>
      </c>
      <c r="C442" t="s">
        <v>1897</v>
      </c>
      <c r="D442" t="s">
        <v>1894</v>
      </c>
      <c r="E442" t="s">
        <v>32</v>
      </c>
      <c r="F442" s="122" t="s">
        <v>1898</v>
      </c>
      <c r="G442">
        <v>1</v>
      </c>
      <c r="H442">
        <v>200</v>
      </c>
      <c r="I442">
        <v>200</v>
      </c>
      <c r="J442" t="s">
        <v>39</v>
      </c>
      <c r="K442" t="s">
        <v>39</v>
      </c>
      <c r="L442" t="s">
        <v>39</v>
      </c>
    </row>
    <row r="443" spans="1:12">
      <c r="A443">
        <v>441</v>
      </c>
      <c r="B443" t="s">
        <v>1899</v>
      </c>
      <c r="C443" t="s">
        <v>1900</v>
      </c>
      <c r="D443" t="s">
        <v>124</v>
      </c>
      <c r="E443" t="s">
        <v>32</v>
      </c>
      <c r="F443" s="122" t="s">
        <v>1901</v>
      </c>
      <c r="G443">
        <v>1</v>
      </c>
      <c r="H443">
        <v>101</v>
      </c>
      <c r="I443">
        <v>101</v>
      </c>
      <c r="J443" t="s">
        <v>39</v>
      </c>
      <c r="K443" t="s">
        <v>39</v>
      </c>
      <c r="L443" t="s">
        <v>39</v>
      </c>
    </row>
    <row r="444" spans="1:12">
      <c r="A444">
        <v>442</v>
      </c>
      <c r="B444" t="s">
        <v>1902</v>
      </c>
      <c r="C444" t="s">
        <v>1903</v>
      </c>
      <c r="D444" t="s">
        <v>1904</v>
      </c>
      <c r="E444" t="s">
        <v>32</v>
      </c>
      <c r="F444" s="122" t="s">
        <v>1905</v>
      </c>
      <c r="G444">
        <v>1</v>
      </c>
      <c r="H444">
        <v>199</v>
      </c>
      <c r="I444">
        <v>199</v>
      </c>
      <c r="J444" t="s">
        <v>39</v>
      </c>
      <c r="K444" t="s">
        <v>39</v>
      </c>
      <c r="L444" t="s">
        <v>39</v>
      </c>
    </row>
    <row r="445" spans="1:12">
      <c r="A445">
        <v>443</v>
      </c>
      <c r="B445" t="s">
        <v>1906</v>
      </c>
      <c r="C445" t="s">
        <v>1907</v>
      </c>
      <c r="D445" t="s">
        <v>1908</v>
      </c>
      <c r="E445" t="s">
        <v>32</v>
      </c>
      <c r="F445" s="122" t="s">
        <v>1909</v>
      </c>
      <c r="G445">
        <v>1</v>
      </c>
      <c r="H445">
        <v>280</v>
      </c>
      <c r="I445">
        <v>280</v>
      </c>
      <c r="J445" t="s">
        <v>39</v>
      </c>
      <c r="K445" t="s">
        <v>39</v>
      </c>
      <c r="L445" t="s">
        <v>39</v>
      </c>
    </row>
    <row r="446" spans="1:12">
      <c r="A446">
        <v>444</v>
      </c>
      <c r="B446" t="s">
        <v>1910</v>
      </c>
      <c r="C446" t="s">
        <v>1911</v>
      </c>
      <c r="D446" t="s">
        <v>1912</v>
      </c>
      <c r="E446" t="s">
        <v>32</v>
      </c>
      <c r="F446" s="122" t="s">
        <v>1913</v>
      </c>
      <c r="G446">
        <v>1</v>
      </c>
      <c r="H446">
        <v>250</v>
      </c>
      <c r="I446">
        <v>250</v>
      </c>
      <c r="J446" t="s">
        <v>39</v>
      </c>
      <c r="K446" t="s">
        <v>39</v>
      </c>
      <c r="L446" t="s">
        <v>39</v>
      </c>
    </row>
    <row r="447" spans="1:12">
      <c r="A447">
        <v>445</v>
      </c>
      <c r="B447" t="s">
        <v>1914</v>
      </c>
      <c r="C447" t="s">
        <v>1915</v>
      </c>
      <c r="D447" t="s">
        <v>1916</v>
      </c>
      <c r="E447" t="s">
        <v>32</v>
      </c>
      <c r="F447" s="122" t="s">
        <v>1917</v>
      </c>
      <c r="G447">
        <v>1</v>
      </c>
      <c r="H447">
        <v>160</v>
      </c>
      <c r="I447">
        <v>160</v>
      </c>
      <c r="J447" t="s">
        <v>39</v>
      </c>
      <c r="K447" t="s">
        <v>39</v>
      </c>
      <c r="L447" t="s">
        <v>39</v>
      </c>
    </row>
    <row r="448" spans="1:12">
      <c r="A448">
        <v>446</v>
      </c>
      <c r="B448" t="s">
        <v>1918</v>
      </c>
      <c r="C448" t="s">
        <v>1919</v>
      </c>
      <c r="D448" t="s">
        <v>37</v>
      </c>
      <c r="E448" t="s">
        <v>32</v>
      </c>
      <c r="F448" s="122" t="s">
        <v>1920</v>
      </c>
      <c r="G448">
        <v>1</v>
      </c>
      <c r="H448">
        <v>1300</v>
      </c>
      <c r="I448">
        <v>1300</v>
      </c>
      <c r="J448" t="s">
        <v>85</v>
      </c>
      <c r="K448" t="s">
        <v>39</v>
      </c>
      <c r="L448" t="s">
        <v>39</v>
      </c>
    </row>
    <row r="449" spans="1:12">
      <c r="A449">
        <v>447</v>
      </c>
      <c r="B449" t="s">
        <v>1921</v>
      </c>
      <c r="C449" t="s">
        <v>1922</v>
      </c>
      <c r="D449" t="s">
        <v>1923</v>
      </c>
      <c r="E449" t="s">
        <v>32</v>
      </c>
      <c r="F449" s="122" t="s">
        <v>1924</v>
      </c>
      <c r="G449">
        <v>1</v>
      </c>
      <c r="H449">
        <v>200</v>
      </c>
      <c r="I449">
        <v>200</v>
      </c>
      <c r="J449" t="s">
        <v>39</v>
      </c>
      <c r="K449" t="s">
        <v>39</v>
      </c>
      <c r="L449" t="s">
        <v>39</v>
      </c>
    </row>
    <row r="450" spans="1:12">
      <c r="A450">
        <v>448</v>
      </c>
      <c r="B450" t="s">
        <v>1925</v>
      </c>
      <c r="C450" t="s">
        <v>1926</v>
      </c>
      <c r="D450" t="s">
        <v>1908</v>
      </c>
      <c r="E450" t="s">
        <v>32</v>
      </c>
      <c r="F450" s="122" t="s">
        <v>1927</v>
      </c>
      <c r="G450">
        <v>1</v>
      </c>
      <c r="H450">
        <v>360</v>
      </c>
      <c r="I450">
        <v>360</v>
      </c>
      <c r="J450" t="s">
        <v>39</v>
      </c>
      <c r="K450" t="s">
        <v>39</v>
      </c>
      <c r="L450" t="s">
        <v>39</v>
      </c>
    </row>
    <row r="451" spans="1:12">
      <c r="A451">
        <v>449</v>
      </c>
      <c r="B451" t="s">
        <v>126</v>
      </c>
      <c r="C451" t="s">
        <v>1928</v>
      </c>
      <c r="D451" t="s">
        <v>1908</v>
      </c>
      <c r="E451" t="s">
        <v>32</v>
      </c>
      <c r="F451" s="122" t="s">
        <v>1929</v>
      </c>
      <c r="G451">
        <v>1</v>
      </c>
      <c r="H451">
        <v>220</v>
      </c>
      <c r="I451">
        <v>220</v>
      </c>
      <c r="J451" t="s">
        <v>39</v>
      </c>
      <c r="K451" t="s">
        <v>39</v>
      </c>
      <c r="L451" t="s">
        <v>39</v>
      </c>
    </row>
    <row r="452" spans="1:12">
      <c r="A452">
        <v>450</v>
      </c>
      <c r="B452" t="s">
        <v>1930</v>
      </c>
      <c r="C452" t="s">
        <v>1931</v>
      </c>
      <c r="D452" t="s">
        <v>1923</v>
      </c>
      <c r="E452" t="s">
        <v>32</v>
      </c>
      <c r="F452" s="122" t="s">
        <v>1932</v>
      </c>
      <c r="G452">
        <v>1</v>
      </c>
      <c r="H452">
        <v>280</v>
      </c>
      <c r="I452">
        <v>280</v>
      </c>
      <c r="J452" t="s">
        <v>39</v>
      </c>
      <c r="K452" t="s">
        <v>39</v>
      </c>
      <c r="L452" t="s">
        <v>39</v>
      </c>
    </row>
    <row r="453" spans="1:12">
      <c r="A453">
        <v>451</v>
      </c>
      <c r="B453" t="s">
        <v>1933</v>
      </c>
      <c r="C453" t="s">
        <v>1934</v>
      </c>
      <c r="D453" t="s">
        <v>1522</v>
      </c>
      <c r="E453" t="s">
        <v>32</v>
      </c>
      <c r="F453" s="122" t="s">
        <v>1935</v>
      </c>
      <c r="G453">
        <v>1</v>
      </c>
      <c r="H453">
        <v>1320</v>
      </c>
      <c r="I453">
        <v>1320</v>
      </c>
      <c r="J453" t="s">
        <v>85</v>
      </c>
      <c r="K453" t="s">
        <v>39</v>
      </c>
      <c r="L453" t="s">
        <v>39</v>
      </c>
    </row>
    <row r="454" spans="1:12">
      <c r="A454">
        <v>452</v>
      </c>
      <c r="B454" t="s">
        <v>127</v>
      </c>
      <c r="C454" t="s">
        <v>1936</v>
      </c>
      <c r="D454" t="s">
        <v>1937</v>
      </c>
      <c r="E454" t="s">
        <v>32</v>
      </c>
      <c r="F454" s="122" t="s">
        <v>1938</v>
      </c>
      <c r="G454">
        <v>1</v>
      </c>
      <c r="H454">
        <v>250</v>
      </c>
      <c r="I454">
        <v>250</v>
      </c>
      <c r="J454" t="s">
        <v>39</v>
      </c>
      <c r="K454" t="s">
        <v>39</v>
      </c>
      <c r="L454" t="s">
        <v>39</v>
      </c>
    </row>
    <row r="455" spans="1:12">
      <c r="A455">
        <v>453</v>
      </c>
      <c r="B455" t="s">
        <v>1939</v>
      </c>
      <c r="C455" t="s">
        <v>1934</v>
      </c>
      <c r="D455" t="s">
        <v>1940</v>
      </c>
      <c r="E455" t="s">
        <v>32</v>
      </c>
      <c r="F455" s="122" t="s">
        <v>1941</v>
      </c>
      <c r="G455">
        <v>1</v>
      </c>
      <c r="H455">
        <v>350</v>
      </c>
      <c r="I455">
        <v>350</v>
      </c>
      <c r="J455" t="s">
        <v>39</v>
      </c>
      <c r="K455" t="s">
        <v>39</v>
      </c>
      <c r="L455" t="s">
        <v>39</v>
      </c>
    </row>
    <row r="456" spans="1:12">
      <c r="A456">
        <v>454</v>
      </c>
      <c r="B456" t="s">
        <v>1942</v>
      </c>
      <c r="C456" t="s">
        <v>1943</v>
      </c>
      <c r="D456" t="s">
        <v>1944</v>
      </c>
      <c r="E456" t="s">
        <v>32</v>
      </c>
      <c r="F456" s="122" t="s">
        <v>1945</v>
      </c>
      <c r="G456">
        <v>1</v>
      </c>
      <c r="H456">
        <v>280</v>
      </c>
      <c r="I456">
        <v>280</v>
      </c>
      <c r="J456" t="s">
        <v>39</v>
      </c>
      <c r="K456" t="s">
        <v>39</v>
      </c>
      <c r="L456" t="s">
        <v>39</v>
      </c>
    </row>
    <row r="457" spans="1:12">
      <c r="A457">
        <v>455</v>
      </c>
      <c r="B457" t="s">
        <v>255</v>
      </c>
      <c r="C457" t="s">
        <v>182</v>
      </c>
      <c r="D457" t="s">
        <v>133</v>
      </c>
      <c r="E457" t="s">
        <v>38</v>
      </c>
      <c r="F457" s="122" t="s">
        <v>256</v>
      </c>
      <c r="G457">
        <v>1</v>
      </c>
      <c r="H457">
        <v>220</v>
      </c>
      <c r="I457">
        <v>220</v>
      </c>
      <c r="J457" t="s">
        <v>39</v>
      </c>
      <c r="K457" t="s">
        <v>39</v>
      </c>
      <c r="L457" t="s">
        <v>39</v>
      </c>
    </row>
    <row r="458" spans="1:12">
      <c r="A458">
        <v>456</v>
      </c>
      <c r="B458" t="s">
        <v>257</v>
      </c>
      <c r="C458" t="s">
        <v>182</v>
      </c>
      <c r="D458" t="s">
        <v>133</v>
      </c>
      <c r="E458" t="s">
        <v>38</v>
      </c>
      <c r="F458" s="122" t="s">
        <v>258</v>
      </c>
      <c r="G458">
        <v>1</v>
      </c>
      <c r="H458">
        <v>220</v>
      </c>
      <c r="I458">
        <v>220</v>
      </c>
      <c r="J458" t="s">
        <v>39</v>
      </c>
      <c r="K458" t="s">
        <v>39</v>
      </c>
      <c r="L458" t="s">
        <v>39</v>
      </c>
    </row>
    <row r="459" spans="1:12">
      <c r="A459">
        <v>457</v>
      </c>
      <c r="B459" t="s">
        <v>259</v>
      </c>
      <c r="C459" t="s">
        <v>260</v>
      </c>
      <c r="D459" t="s">
        <v>133</v>
      </c>
      <c r="E459" t="s">
        <v>38</v>
      </c>
      <c r="F459" s="122" t="s">
        <v>261</v>
      </c>
      <c r="G459">
        <v>1</v>
      </c>
      <c r="H459">
        <v>4880</v>
      </c>
      <c r="I459">
        <v>4880</v>
      </c>
      <c r="J459" t="s">
        <v>85</v>
      </c>
      <c r="K459" t="s">
        <v>39</v>
      </c>
      <c r="L459" t="s">
        <v>39</v>
      </c>
    </row>
    <row r="460" spans="1:12">
      <c r="A460">
        <v>458</v>
      </c>
      <c r="B460" t="s">
        <v>285</v>
      </c>
      <c r="C460" t="s">
        <v>286</v>
      </c>
      <c r="D460" t="s">
        <v>133</v>
      </c>
      <c r="E460" t="s">
        <v>38</v>
      </c>
      <c r="F460" s="122" t="s">
        <v>287</v>
      </c>
      <c r="G460">
        <v>1</v>
      </c>
      <c r="H460">
        <v>190</v>
      </c>
      <c r="I460">
        <v>190</v>
      </c>
      <c r="J460" t="s">
        <v>39</v>
      </c>
      <c r="K460" t="s">
        <v>39</v>
      </c>
      <c r="L460" t="s">
        <v>39</v>
      </c>
    </row>
    <row r="461" spans="1:12">
      <c r="A461">
        <v>459</v>
      </c>
      <c r="B461" t="s">
        <v>288</v>
      </c>
      <c r="C461" t="s">
        <v>182</v>
      </c>
      <c r="D461" t="s">
        <v>133</v>
      </c>
      <c r="E461" t="s">
        <v>38</v>
      </c>
      <c r="F461" s="122" t="s">
        <v>289</v>
      </c>
      <c r="G461">
        <v>1</v>
      </c>
      <c r="H461">
        <v>190</v>
      </c>
      <c r="I461">
        <v>190</v>
      </c>
      <c r="J461" t="s">
        <v>39</v>
      </c>
      <c r="K461" t="s">
        <v>39</v>
      </c>
      <c r="L461" t="s">
        <v>39</v>
      </c>
    </row>
    <row r="462" spans="1:12">
      <c r="A462">
        <v>460</v>
      </c>
      <c r="B462" t="s">
        <v>292</v>
      </c>
      <c r="C462" t="s">
        <v>293</v>
      </c>
      <c r="D462" t="s">
        <v>133</v>
      </c>
      <c r="E462" t="s">
        <v>38</v>
      </c>
      <c r="F462" s="122" t="s">
        <v>294</v>
      </c>
      <c r="G462">
        <v>1</v>
      </c>
      <c r="H462">
        <v>190</v>
      </c>
      <c r="I462">
        <v>190</v>
      </c>
      <c r="J462" t="s">
        <v>39</v>
      </c>
      <c r="K462" t="s">
        <v>39</v>
      </c>
      <c r="L462" t="s">
        <v>39</v>
      </c>
    </row>
    <row r="463" spans="1:12">
      <c r="A463">
        <v>461</v>
      </c>
      <c r="B463" t="s">
        <v>295</v>
      </c>
      <c r="C463" t="s">
        <v>296</v>
      </c>
      <c r="D463" t="s">
        <v>133</v>
      </c>
      <c r="E463" t="s">
        <v>38</v>
      </c>
      <c r="F463" s="122" t="s">
        <v>297</v>
      </c>
      <c r="G463">
        <v>1</v>
      </c>
      <c r="H463">
        <v>230</v>
      </c>
      <c r="I463">
        <v>230</v>
      </c>
      <c r="J463" t="s">
        <v>39</v>
      </c>
      <c r="K463" t="s">
        <v>39</v>
      </c>
      <c r="L463" t="s">
        <v>39</v>
      </c>
    </row>
    <row r="464" spans="1:12">
      <c r="A464">
        <v>462</v>
      </c>
      <c r="B464" t="s">
        <v>298</v>
      </c>
      <c r="C464" t="s">
        <v>36</v>
      </c>
      <c r="D464" t="s">
        <v>133</v>
      </c>
      <c r="E464" t="s">
        <v>38</v>
      </c>
      <c r="F464" s="122" t="s">
        <v>299</v>
      </c>
      <c r="G464">
        <v>1</v>
      </c>
      <c r="H464">
        <v>230</v>
      </c>
      <c r="I464">
        <v>230</v>
      </c>
      <c r="J464" t="s">
        <v>39</v>
      </c>
      <c r="K464" t="s">
        <v>39</v>
      </c>
      <c r="L464" t="s">
        <v>39</v>
      </c>
    </row>
    <row r="465" spans="1:12">
      <c r="A465">
        <v>463</v>
      </c>
      <c r="B465" t="s">
        <v>300</v>
      </c>
      <c r="C465" t="s">
        <v>301</v>
      </c>
      <c r="D465" t="s">
        <v>133</v>
      </c>
      <c r="E465" t="s">
        <v>38</v>
      </c>
      <c r="F465" s="122" t="s">
        <v>302</v>
      </c>
      <c r="G465">
        <v>1</v>
      </c>
      <c r="H465">
        <v>230</v>
      </c>
      <c r="I465">
        <v>230</v>
      </c>
      <c r="J465" t="s">
        <v>39</v>
      </c>
      <c r="K465" t="s">
        <v>39</v>
      </c>
      <c r="L465" t="s">
        <v>39</v>
      </c>
    </row>
    <row r="466" spans="1:12">
      <c r="A466">
        <v>464</v>
      </c>
      <c r="B466" t="s">
        <v>303</v>
      </c>
      <c r="C466" t="s">
        <v>304</v>
      </c>
      <c r="D466" t="s">
        <v>133</v>
      </c>
      <c r="E466" t="s">
        <v>38</v>
      </c>
      <c r="F466" s="122" t="s">
        <v>305</v>
      </c>
      <c r="G466">
        <v>1</v>
      </c>
      <c r="H466">
        <v>190</v>
      </c>
      <c r="I466">
        <v>190</v>
      </c>
      <c r="J466" t="s">
        <v>39</v>
      </c>
      <c r="K466" t="s">
        <v>39</v>
      </c>
      <c r="L466" t="s">
        <v>39</v>
      </c>
    </row>
    <row r="467" spans="1:12">
      <c r="A467">
        <v>465</v>
      </c>
      <c r="B467" t="s">
        <v>306</v>
      </c>
      <c r="C467" t="s">
        <v>182</v>
      </c>
      <c r="D467" t="s">
        <v>133</v>
      </c>
      <c r="E467" t="s">
        <v>38</v>
      </c>
      <c r="F467" s="122" t="s">
        <v>307</v>
      </c>
      <c r="G467">
        <v>1</v>
      </c>
      <c r="H467">
        <v>190</v>
      </c>
      <c r="I467">
        <v>190</v>
      </c>
      <c r="J467" t="s">
        <v>39</v>
      </c>
      <c r="K467" t="s">
        <v>39</v>
      </c>
      <c r="L467" t="s">
        <v>39</v>
      </c>
    </row>
    <row r="468" spans="1:12">
      <c r="A468">
        <v>466</v>
      </c>
      <c r="B468" t="s">
        <v>308</v>
      </c>
      <c r="C468" t="s">
        <v>142</v>
      </c>
      <c r="D468" t="s">
        <v>133</v>
      </c>
      <c r="E468" t="s">
        <v>38</v>
      </c>
      <c r="F468" s="122" t="s">
        <v>309</v>
      </c>
      <c r="G468">
        <v>1</v>
      </c>
      <c r="H468">
        <v>230</v>
      </c>
      <c r="I468">
        <v>230</v>
      </c>
      <c r="J468" t="s">
        <v>39</v>
      </c>
      <c r="K468" t="s">
        <v>39</v>
      </c>
      <c r="L468" t="s">
        <v>39</v>
      </c>
    </row>
    <row r="469" spans="1:12">
      <c r="A469">
        <v>467</v>
      </c>
      <c r="B469" t="s">
        <v>310</v>
      </c>
      <c r="C469" t="s">
        <v>203</v>
      </c>
      <c r="D469" t="s">
        <v>133</v>
      </c>
      <c r="E469" t="s">
        <v>38</v>
      </c>
      <c r="F469" s="122" t="s">
        <v>311</v>
      </c>
      <c r="G469">
        <v>1</v>
      </c>
      <c r="H469">
        <v>190</v>
      </c>
      <c r="I469">
        <v>190</v>
      </c>
      <c r="J469" t="s">
        <v>39</v>
      </c>
      <c r="K469" t="s">
        <v>39</v>
      </c>
      <c r="L469" t="s">
        <v>39</v>
      </c>
    </row>
    <row r="470" spans="1:12">
      <c r="A470">
        <v>468</v>
      </c>
      <c r="B470" t="s">
        <v>312</v>
      </c>
      <c r="C470" t="s">
        <v>36</v>
      </c>
      <c r="D470" t="s">
        <v>133</v>
      </c>
      <c r="E470" t="s">
        <v>38</v>
      </c>
      <c r="F470" s="122" t="s">
        <v>313</v>
      </c>
      <c r="G470">
        <v>1</v>
      </c>
      <c r="H470">
        <v>230</v>
      </c>
      <c r="I470">
        <v>230</v>
      </c>
      <c r="J470" t="s">
        <v>39</v>
      </c>
      <c r="K470" t="s">
        <v>39</v>
      </c>
      <c r="L470" t="s">
        <v>39</v>
      </c>
    </row>
    <row r="471" spans="1:12">
      <c r="A471">
        <v>469</v>
      </c>
      <c r="B471" t="s">
        <v>317</v>
      </c>
      <c r="C471" t="s">
        <v>203</v>
      </c>
      <c r="D471" t="s">
        <v>133</v>
      </c>
      <c r="E471" t="s">
        <v>38</v>
      </c>
      <c r="F471" s="122" t="s">
        <v>318</v>
      </c>
      <c r="G471">
        <v>1</v>
      </c>
      <c r="H471">
        <v>190</v>
      </c>
      <c r="I471">
        <v>190</v>
      </c>
      <c r="J471" t="s">
        <v>39</v>
      </c>
      <c r="K471" t="s">
        <v>39</v>
      </c>
      <c r="L471" t="s">
        <v>39</v>
      </c>
    </row>
    <row r="472" spans="1:12">
      <c r="A472">
        <v>470</v>
      </c>
      <c r="B472" t="s">
        <v>319</v>
      </c>
      <c r="C472" t="s">
        <v>320</v>
      </c>
      <c r="D472" t="s">
        <v>133</v>
      </c>
      <c r="E472" t="s">
        <v>38</v>
      </c>
      <c r="F472" s="122" t="s">
        <v>321</v>
      </c>
      <c r="G472">
        <v>1</v>
      </c>
      <c r="H472">
        <v>5040</v>
      </c>
      <c r="I472">
        <v>5040</v>
      </c>
      <c r="J472" t="s">
        <v>85</v>
      </c>
      <c r="K472" t="s">
        <v>39</v>
      </c>
      <c r="L472" t="s">
        <v>39</v>
      </c>
    </row>
    <row r="473" spans="1:12">
      <c r="A473">
        <v>471</v>
      </c>
      <c r="B473" t="s">
        <v>322</v>
      </c>
      <c r="C473" t="s">
        <v>323</v>
      </c>
      <c r="D473" t="s">
        <v>133</v>
      </c>
      <c r="E473" t="s">
        <v>38</v>
      </c>
      <c r="F473" s="122" t="s">
        <v>324</v>
      </c>
      <c r="G473">
        <v>1</v>
      </c>
      <c r="H473">
        <v>190</v>
      </c>
      <c r="I473">
        <v>190</v>
      </c>
      <c r="J473" t="s">
        <v>39</v>
      </c>
      <c r="K473" t="s">
        <v>39</v>
      </c>
      <c r="L473" t="s">
        <v>39</v>
      </c>
    </row>
    <row r="474" spans="1:12">
      <c r="A474">
        <v>472</v>
      </c>
      <c r="B474" t="s">
        <v>328</v>
      </c>
      <c r="C474" t="s">
        <v>329</v>
      </c>
      <c r="D474" t="s">
        <v>133</v>
      </c>
      <c r="E474" t="s">
        <v>38</v>
      </c>
      <c r="F474" s="122" t="s">
        <v>330</v>
      </c>
      <c r="G474">
        <v>1</v>
      </c>
      <c r="H474">
        <v>190</v>
      </c>
      <c r="I474">
        <v>190</v>
      </c>
      <c r="J474" t="s">
        <v>39</v>
      </c>
      <c r="K474" t="s">
        <v>39</v>
      </c>
      <c r="L474" t="s">
        <v>39</v>
      </c>
    </row>
    <row r="475" spans="1:12">
      <c r="A475">
        <v>473</v>
      </c>
      <c r="B475" t="s">
        <v>333</v>
      </c>
      <c r="C475" t="s">
        <v>177</v>
      </c>
      <c r="D475" t="s">
        <v>133</v>
      </c>
      <c r="E475" t="s">
        <v>38</v>
      </c>
      <c r="F475" s="122" t="s">
        <v>334</v>
      </c>
      <c r="G475">
        <v>1</v>
      </c>
      <c r="H475">
        <v>190</v>
      </c>
      <c r="I475">
        <v>190</v>
      </c>
      <c r="J475" t="s">
        <v>39</v>
      </c>
      <c r="K475" t="s">
        <v>39</v>
      </c>
      <c r="L475" t="s">
        <v>39</v>
      </c>
    </row>
    <row r="476" spans="1:12">
      <c r="A476">
        <v>474</v>
      </c>
      <c r="B476" t="s">
        <v>335</v>
      </c>
      <c r="C476" t="s">
        <v>336</v>
      </c>
      <c r="D476" t="s">
        <v>133</v>
      </c>
      <c r="E476" t="s">
        <v>38</v>
      </c>
      <c r="F476" s="122" t="s">
        <v>337</v>
      </c>
      <c r="G476">
        <v>1</v>
      </c>
      <c r="H476">
        <v>230</v>
      </c>
      <c r="I476">
        <v>230</v>
      </c>
      <c r="J476" t="s">
        <v>39</v>
      </c>
      <c r="K476" t="s">
        <v>39</v>
      </c>
      <c r="L476" t="s">
        <v>39</v>
      </c>
    </row>
    <row r="477" spans="1:12">
      <c r="A477">
        <v>475</v>
      </c>
      <c r="B477" t="s">
        <v>338</v>
      </c>
      <c r="C477" t="s">
        <v>301</v>
      </c>
      <c r="D477" t="s">
        <v>133</v>
      </c>
      <c r="E477" t="s">
        <v>38</v>
      </c>
      <c r="F477" s="122" t="s">
        <v>339</v>
      </c>
      <c r="G477">
        <v>1</v>
      </c>
      <c r="H477">
        <v>230</v>
      </c>
      <c r="I477">
        <v>230</v>
      </c>
      <c r="J477" t="s">
        <v>39</v>
      </c>
      <c r="K477" t="s">
        <v>39</v>
      </c>
      <c r="L477" t="s">
        <v>39</v>
      </c>
    </row>
    <row r="478" spans="1:12">
      <c r="A478">
        <v>476</v>
      </c>
      <c r="B478" t="s">
        <v>340</v>
      </c>
      <c r="C478" t="s">
        <v>341</v>
      </c>
      <c r="D478" t="s">
        <v>133</v>
      </c>
      <c r="E478" t="s">
        <v>38</v>
      </c>
      <c r="F478" s="122" t="s">
        <v>342</v>
      </c>
      <c r="G478">
        <v>1</v>
      </c>
      <c r="H478">
        <v>190</v>
      </c>
      <c r="I478">
        <v>190</v>
      </c>
      <c r="J478" t="s">
        <v>39</v>
      </c>
      <c r="K478" t="s">
        <v>39</v>
      </c>
      <c r="L478" t="s">
        <v>39</v>
      </c>
    </row>
    <row r="479" spans="1:12">
      <c r="A479">
        <v>477</v>
      </c>
      <c r="B479" t="s">
        <v>343</v>
      </c>
      <c r="C479" t="s">
        <v>344</v>
      </c>
      <c r="D479" t="s">
        <v>133</v>
      </c>
      <c r="E479" t="s">
        <v>38</v>
      </c>
      <c r="F479" s="122" t="s">
        <v>345</v>
      </c>
      <c r="G479">
        <v>1</v>
      </c>
      <c r="H479">
        <v>190</v>
      </c>
      <c r="I479">
        <v>190</v>
      </c>
      <c r="J479" t="s">
        <v>39</v>
      </c>
      <c r="K479" t="s">
        <v>39</v>
      </c>
      <c r="L479" t="s">
        <v>39</v>
      </c>
    </row>
    <row r="480" spans="1:12">
      <c r="A480">
        <v>478</v>
      </c>
      <c r="B480" t="s">
        <v>346</v>
      </c>
      <c r="C480" t="s">
        <v>301</v>
      </c>
      <c r="D480" t="s">
        <v>133</v>
      </c>
      <c r="E480" t="s">
        <v>38</v>
      </c>
      <c r="F480" s="122" t="s">
        <v>347</v>
      </c>
      <c r="G480">
        <v>1</v>
      </c>
      <c r="H480">
        <v>230</v>
      </c>
      <c r="I480">
        <v>230</v>
      </c>
      <c r="J480" t="s">
        <v>39</v>
      </c>
      <c r="K480" t="s">
        <v>39</v>
      </c>
      <c r="L480" t="s">
        <v>39</v>
      </c>
    </row>
    <row r="481" spans="1:12">
      <c r="A481">
        <v>479</v>
      </c>
      <c r="B481" t="s">
        <v>348</v>
      </c>
      <c r="C481" t="s">
        <v>206</v>
      </c>
      <c r="D481" t="s">
        <v>133</v>
      </c>
      <c r="E481" t="s">
        <v>38</v>
      </c>
      <c r="F481" s="122" t="s">
        <v>349</v>
      </c>
      <c r="G481">
        <v>1</v>
      </c>
      <c r="H481">
        <v>190</v>
      </c>
      <c r="I481">
        <v>190</v>
      </c>
      <c r="J481" t="s">
        <v>39</v>
      </c>
      <c r="K481" t="s">
        <v>39</v>
      </c>
      <c r="L481" t="s">
        <v>39</v>
      </c>
    </row>
    <row r="482" spans="1:12">
      <c r="A482">
        <v>480</v>
      </c>
      <c r="B482" t="s">
        <v>350</v>
      </c>
      <c r="C482" t="s">
        <v>351</v>
      </c>
      <c r="D482" t="s">
        <v>133</v>
      </c>
      <c r="E482" t="s">
        <v>38</v>
      </c>
      <c r="F482" s="122" t="s">
        <v>352</v>
      </c>
      <c r="G482">
        <v>1</v>
      </c>
      <c r="H482">
        <v>230</v>
      </c>
      <c r="I482">
        <v>230</v>
      </c>
      <c r="J482" t="s">
        <v>39</v>
      </c>
      <c r="K482" t="s">
        <v>39</v>
      </c>
      <c r="L482" t="s">
        <v>39</v>
      </c>
    </row>
    <row r="483" spans="1:12">
      <c r="A483">
        <v>481</v>
      </c>
      <c r="B483" t="s">
        <v>353</v>
      </c>
      <c r="C483" t="s">
        <v>304</v>
      </c>
      <c r="D483" t="s">
        <v>133</v>
      </c>
      <c r="E483" t="s">
        <v>38</v>
      </c>
      <c r="F483" s="122" t="s">
        <v>354</v>
      </c>
      <c r="G483">
        <v>1</v>
      </c>
      <c r="H483">
        <v>190</v>
      </c>
      <c r="I483">
        <v>190</v>
      </c>
      <c r="J483" t="s">
        <v>39</v>
      </c>
      <c r="K483" t="s">
        <v>39</v>
      </c>
      <c r="L483" t="s">
        <v>39</v>
      </c>
    </row>
    <row r="484" spans="1:12">
      <c r="A484">
        <v>482</v>
      </c>
      <c r="B484" t="s">
        <v>355</v>
      </c>
      <c r="C484" t="s">
        <v>177</v>
      </c>
      <c r="D484" t="s">
        <v>133</v>
      </c>
      <c r="E484" t="s">
        <v>38</v>
      </c>
      <c r="F484" s="122" t="s">
        <v>356</v>
      </c>
      <c r="G484">
        <v>1</v>
      </c>
      <c r="H484">
        <v>230</v>
      </c>
      <c r="I484">
        <v>230</v>
      </c>
      <c r="J484" t="s">
        <v>39</v>
      </c>
      <c r="K484" t="s">
        <v>39</v>
      </c>
      <c r="L484" t="s">
        <v>39</v>
      </c>
    </row>
    <row r="485" spans="1:12">
      <c r="A485">
        <v>483</v>
      </c>
      <c r="B485" t="s">
        <v>360</v>
      </c>
      <c r="C485" t="s">
        <v>132</v>
      </c>
      <c r="D485" t="s">
        <v>133</v>
      </c>
      <c r="E485" t="s">
        <v>38</v>
      </c>
      <c r="F485" s="122" t="s">
        <v>361</v>
      </c>
      <c r="G485">
        <v>1</v>
      </c>
      <c r="H485">
        <v>230</v>
      </c>
      <c r="I485">
        <v>230</v>
      </c>
      <c r="J485" t="s">
        <v>39</v>
      </c>
      <c r="K485" t="s">
        <v>39</v>
      </c>
      <c r="L485" t="s">
        <v>39</v>
      </c>
    </row>
    <row r="486" spans="1:12">
      <c r="A486">
        <v>484</v>
      </c>
      <c r="B486" t="s">
        <v>362</v>
      </c>
      <c r="C486" t="s">
        <v>363</v>
      </c>
      <c r="D486" t="s">
        <v>133</v>
      </c>
      <c r="E486" t="s">
        <v>38</v>
      </c>
      <c r="F486" s="122" t="s">
        <v>364</v>
      </c>
      <c r="G486">
        <v>1</v>
      </c>
      <c r="H486">
        <v>190</v>
      </c>
      <c r="I486">
        <v>190</v>
      </c>
      <c r="J486" t="s">
        <v>39</v>
      </c>
      <c r="K486" t="s">
        <v>39</v>
      </c>
      <c r="L486" t="s">
        <v>39</v>
      </c>
    </row>
    <row r="487" spans="1:12">
      <c r="A487">
        <v>485</v>
      </c>
      <c r="B487" t="s">
        <v>365</v>
      </c>
      <c r="C487" t="s">
        <v>366</v>
      </c>
      <c r="D487" t="s">
        <v>133</v>
      </c>
      <c r="E487" t="s">
        <v>38</v>
      </c>
      <c r="F487" s="122" t="s">
        <v>367</v>
      </c>
      <c r="G487">
        <v>1</v>
      </c>
      <c r="H487">
        <v>190</v>
      </c>
      <c r="I487">
        <v>190</v>
      </c>
      <c r="J487" t="s">
        <v>39</v>
      </c>
      <c r="K487" t="s">
        <v>39</v>
      </c>
      <c r="L487" t="s">
        <v>39</v>
      </c>
    </row>
    <row r="488" spans="1:12">
      <c r="A488">
        <v>486</v>
      </c>
      <c r="B488" t="s">
        <v>368</v>
      </c>
      <c r="C488" t="s">
        <v>369</v>
      </c>
      <c r="D488" t="s">
        <v>133</v>
      </c>
      <c r="E488" t="s">
        <v>38</v>
      </c>
      <c r="F488" s="122" t="s">
        <v>370</v>
      </c>
      <c r="G488">
        <v>1</v>
      </c>
      <c r="H488">
        <v>230</v>
      </c>
      <c r="I488">
        <v>230</v>
      </c>
      <c r="J488" t="s">
        <v>39</v>
      </c>
      <c r="K488" t="s">
        <v>39</v>
      </c>
      <c r="L488" t="s">
        <v>39</v>
      </c>
    </row>
    <row r="489" spans="1:12">
      <c r="A489">
        <v>487</v>
      </c>
      <c r="B489" t="s">
        <v>371</v>
      </c>
      <c r="C489" t="s">
        <v>351</v>
      </c>
      <c r="D489" t="s">
        <v>133</v>
      </c>
      <c r="E489" t="s">
        <v>38</v>
      </c>
      <c r="F489" s="122" t="s">
        <v>372</v>
      </c>
      <c r="G489">
        <v>1</v>
      </c>
      <c r="H489">
        <v>230</v>
      </c>
      <c r="I489">
        <v>230</v>
      </c>
      <c r="J489" t="s">
        <v>39</v>
      </c>
      <c r="K489" t="s">
        <v>39</v>
      </c>
      <c r="L489" t="s">
        <v>39</v>
      </c>
    </row>
    <row r="490" spans="1:12">
      <c r="A490">
        <v>488</v>
      </c>
      <c r="B490" t="s">
        <v>373</v>
      </c>
      <c r="C490" t="s">
        <v>206</v>
      </c>
      <c r="D490" t="s">
        <v>133</v>
      </c>
      <c r="E490" t="s">
        <v>38</v>
      </c>
      <c r="F490" s="122" t="s">
        <v>374</v>
      </c>
      <c r="G490">
        <v>1</v>
      </c>
      <c r="H490">
        <v>230</v>
      </c>
      <c r="I490">
        <v>230</v>
      </c>
      <c r="J490" t="s">
        <v>39</v>
      </c>
      <c r="K490" t="s">
        <v>39</v>
      </c>
      <c r="L490" t="s">
        <v>39</v>
      </c>
    </row>
    <row r="491" spans="1:12">
      <c r="A491">
        <v>489</v>
      </c>
      <c r="B491" t="s">
        <v>375</v>
      </c>
      <c r="C491" t="s">
        <v>344</v>
      </c>
      <c r="D491" t="s">
        <v>133</v>
      </c>
      <c r="E491" t="s">
        <v>38</v>
      </c>
      <c r="F491" s="122" t="s">
        <v>376</v>
      </c>
      <c r="G491">
        <v>1</v>
      </c>
      <c r="H491">
        <v>230</v>
      </c>
      <c r="I491">
        <v>230</v>
      </c>
      <c r="J491" t="s">
        <v>39</v>
      </c>
      <c r="K491" t="s">
        <v>39</v>
      </c>
      <c r="L491" t="s">
        <v>39</v>
      </c>
    </row>
    <row r="492" spans="1:12">
      <c r="A492">
        <v>490</v>
      </c>
      <c r="B492" t="s">
        <v>377</v>
      </c>
      <c r="C492" t="s">
        <v>378</v>
      </c>
      <c r="D492" t="s">
        <v>133</v>
      </c>
      <c r="E492" t="s">
        <v>38</v>
      </c>
      <c r="F492" s="122" t="s">
        <v>379</v>
      </c>
      <c r="G492">
        <v>1</v>
      </c>
      <c r="H492">
        <v>230</v>
      </c>
      <c r="I492">
        <v>230</v>
      </c>
      <c r="J492" t="s">
        <v>39</v>
      </c>
      <c r="K492" t="s">
        <v>39</v>
      </c>
      <c r="L492" t="s">
        <v>39</v>
      </c>
    </row>
    <row r="493" spans="1:12">
      <c r="A493">
        <v>491</v>
      </c>
      <c r="B493" t="s">
        <v>380</v>
      </c>
      <c r="C493" t="s">
        <v>206</v>
      </c>
      <c r="D493" t="s">
        <v>133</v>
      </c>
      <c r="E493" t="s">
        <v>38</v>
      </c>
      <c r="F493" s="122" t="s">
        <v>381</v>
      </c>
      <c r="G493">
        <v>1</v>
      </c>
      <c r="H493">
        <v>190</v>
      </c>
      <c r="I493">
        <v>190</v>
      </c>
      <c r="J493" t="s">
        <v>39</v>
      </c>
      <c r="K493" t="s">
        <v>39</v>
      </c>
      <c r="L493" t="s">
        <v>39</v>
      </c>
    </row>
    <row r="494" spans="1:12">
      <c r="A494">
        <v>492</v>
      </c>
      <c r="B494" t="s">
        <v>382</v>
      </c>
      <c r="C494" t="s">
        <v>383</v>
      </c>
      <c r="D494" t="s">
        <v>133</v>
      </c>
      <c r="E494" t="s">
        <v>38</v>
      </c>
      <c r="F494" s="122" t="s">
        <v>384</v>
      </c>
      <c r="G494">
        <v>1</v>
      </c>
      <c r="H494">
        <v>230</v>
      </c>
      <c r="I494">
        <v>230</v>
      </c>
      <c r="J494" t="s">
        <v>39</v>
      </c>
      <c r="K494" t="s">
        <v>39</v>
      </c>
      <c r="L494" t="s">
        <v>39</v>
      </c>
    </row>
    <row r="495" spans="1:12">
      <c r="A495">
        <v>493</v>
      </c>
      <c r="B495" t="s">
        <v>385</v>
      </c>
      <c r="C495" t="s">
        <v>386</v>
      </c>
      <c r="D495" t="s">
        <v>133</v>
      </c>
      <c r="E495" t="s">
        <v>38</v>
      </c>
      <c r="F495" s="122" t="s">
        <v>387</v>
      </c>
      <c r="G495">
        <v>1</v>
      </c>
      <c r="H495">
        <v>190</v>
      </c>
      <c r="I495">
        <v>190</v>
      </c>
      <c r="J495" t="s">
        <v>39</v>
      </c>
      <c r="K495" t="s">
        <v>39</v>
      </c>
      <c r="L495" t="s">
        <v>39</v>
      </c>
    </row>
    <row r="496" spans="1:12">
      <c r="A496">
        <v>494</v>
      </c>
      <c r="B496" t="s">
        <v>388</v>
      </c>
      <c r="C496" t="s">
        <v>378</v>
      </c>
      <c r="D496" t="s">
        <v>133</v>
      </c>
      <c r="E496" t="s">
        <v>38</v>
      </c>
      <c r="F496" s="122" t="s">
        <v>389</v>
      </c>
      <c r="G496">
        <v>1</v>
      </c>
      <c r="H496">
        <v>190</v>
      </c>
      <c r="I496">
        <v>190</v>
      </c>
      <c r="J496" t="s">
        <v>39</v>
      </c>
      <c r="K496" t="s">
        <v>39</v>
      </c>
      <c r="L496" t="s">
        <v>39</v>
      </c>
    </row>
    <row r="497" spans="1:12">
      <c r="A497">
        <v>495</v>
      </c>
      <c r="B497" t="s">
        <v>390</v>
      </c>
      <c r="C497" t="s">
        <v>391</v>
      </c>
      <c r="D497" t="s">
        <v>133</v>
      </c>
      <c r="E497" t="s">
        <v>38</v>
      </c>
      <c r="F497" s="122" t="s">
        <v>392</v>
      </c>
      <c r="G497">
        <v>1</v>
      </c>
      <c r="H497">
        <v>190</v>
      </c>
      <c r="I497">
        <v>190</v>
      </c>
      <c r="J497" t="s">
        <v>39</v>
      </c>
      <c r="K497" t="s">
        <v>39</v>
      </c>
      <c r="L497" t="s">
        <v>39</v>
      </c>
    </row>
    <row r="498" spans="1:12">
      <c r="A498">
        <v>496</v>
      </c>
      <c r="B498" t="s">
        <v>396</v>
      </c>
      <c r="C498" t="s">
        <v>397</v>
      </c>
      <c r="D498" t="s">
        <v>133</v>
      </c>
      <c r="E498" t="s">
        <v>38</v>
      </c>
      <c r="F498" s="122" t="s">
        <v>398</v>
      </c>
      <c r="G498">
        <v>1</v>
      </c>
      <c r="H498">
        <v>230</v>
      </c>
      <c r="I498">
        <v>230</v>
      </c>
      <c r="J498" t="s">
        <v>39</v>
      </c>
      <c r="K498" t="s">
        <v>39</v>
      </c>
      <c r="L498" t="s">
        <v>39</v>
      </c>
    </row>
    <row r="499" spans="1:12">
      <c r="A499">
        <v>497</v>
      </c>
      <c r="B499" t="s">
        <v>399</v>
      </c>
      <c r="C499" t="s">
        <v>400</v>
      </c>
      <c r="D499" t="s">
        <v>133</v>
      </c>
      <c r="E499" t="s">
        <v>38</v>
      </c>
      <c r="F499" s="122" t="s">
        <v>401</v>
      </c>
      <c r="G499">
        <v>1</v>
      </c>
      <c r="H499">
        <v>210</v>
      </c>
      <c r="I499">
        <v>210</v>
      </c>
      <c r="J499" t="s">
        <v>39</v>
      </c>
      <c r="K499" t="s">
        <v>39</v>
      </c>
      <c r="L499" t="s">
        <v>39</v>
      </c>
    </row>
    <row r="500" spans="1:12">
      <c r="A500">
        <v>498</v>
      </c>
      <c r="B500" t="s">
        <v>402</v>
      </c>
      <c r="C500" t="s">
        <v>44</v>
      </c>
      <c r="D500" t="s">
        <v>133</v>
      </c>
      <c r="E500" t="s">
        <v>38</v>
      </c>
      <c r="F500" s="122" t="s">
        <v>403</v>
      </c>
      <c r="G500">
        <v>1</v>
      </c>
      <c r="H500">
        <v>230</v>
      </c>
      <c r="I500">
        <v>230</v>
      </c>
      <c r="J500" t="s">
        <v>39</v>
      </c>
      <c r="K500" t="s">
        <v>39</v>
      </c>
      <c r="L500" t="s">
        <v>39</v>
      </c>
    </row>
    <row r="501" spans="1:12">
      <c r="A501">
        <v>499</v>
      </c>
      <c r="B501" t="s">
        <v>404</v>
      </c>
      <c r="C501" t="s">
        <v>391</v>
      </c>
      <c r="D501" t="s">
        <v>133</v>
      </c>
      <c r="E501" t="s">
        <v>38</v>
      </c>
      <c r="F501" s="122" t="s">
        <v>405</v>
      </c>
      <c r="G501">
        <v>1</v>
      </c>
      <c r="H501">
        <v>190</v>
      </c>
      <c r="I501">
        <v>190</v>
      </c>
      <c r="J501" t="s">
        <v>39</v>
      </c>
      <c r="K501" t="s">
        <v>39</v>
      </c>
      <c r="L501" t="s">
        <v>39</v>
      </c>
    </row>
    <row r="502" spans="1:12">
      <c r="A502">
        <v>500</v>
      </c>
      <c r="B502" t="s">
        <v>406</v>
      </c>
      <c r="C502" t="s">
        <v>407</v>
      </c>
      <c r="D502" t="s">
        <v>133</v>
      </c>
      <c r="E502" t="s">
        <v>38</v>
      </c>
      <c r="F502" s="122" t="s">
        <v>408</v>
      </c>
      <c r="G502">
        <v>1</v>
      </c>
      <c r="H502">
        <v>190</v>
      </c>
      <c r="I502">
        <v>190</v>
      </c>
      <c r="J502" t="s">
        <v>39</v>
      </c>
      <c r="K502" t="s">
        <v>39</v>
      </c>
      <c r="L502" t="s">
        <v>39</v>
      </c>
    </row>
    <row r="503" spans="1:12">
      <c r="A503">
        <v>501</v>
      </c>
      <c r="B503" t="s">
        <v>409</v>
      </c>
      <c r="C503" t="s">
        <v>301</v>
      </c>
      <c r="D503" t="s">
        <v>133</v>
      </c>
      <c r="E503" t="s">
        <v>38</v>
      </c>
      <c r="F503" s="122" t="s">
        <v>410</v>
      </c>
      <c r="G503">
        <v>1</v>
      </c>
      <c r="H503">
        <v>190</v>
      </c>
      <c r="I503">
        <v>190</v>
      </c>
      <c r="J503" t="s">
        <v>39</v>
      </c>
      <c r="K503" t="s">
        <v>39</v>
      </c>
      <c r="L503" t="s">
        <v>39</v>
      </c>
    </row>
    <row r="504" spans="1:12">
      <c r="A504">
        <v>502</v>
      </c>
      <c r="B504" t="s">
        <v>411</v>
      </c>
      <c r="C504" t="s">
        <v>301</v>
      </c>
      <c r="D504" t="s">
        <v>133</v>
      </c>
      <c r="E504" t="s">
        <v>38</v>
      </c>
      <c r="F504" s="122" t="s">
        <v>412</v>
      </c>
      <c r="G504">
        <v>1</v>
      </c>
      <c r="H504">
        <v>190</v>
      </c>
      <c r="I504">
        <v>190</v>
      </c>
      <c r="J504" t="s">
        <v>39</v>
      </c>
      <c r="K504" t="s">
        <v>39</v>
      </c>
      <c r="L504" t="s">
        <v>39</v>
      </c>
    </row>
    <row r="505" spans="1:12">
      <c r="A505">
        <v>503</v>
      </c>
      <c r="B505" t="s">
        <v>1946</v>
      </c>
      <c r="C505" t="s">
        <v>351</v>
      </c>
      <c r="D505" t="s">
        <v>1462</v>
      </c>
      <c r="E505" t="s">
        <v>38</v>
      </c>
      <c r="F505" s="122" t="s">
        <v>1947</v>
      </c>
      <c r="G505" t="s">
        <v>1091</v>
      </c>
      <c r="H505">
        <v>250</v>
      </c>
      <c r="I505">
        <v>250</v>
      </c>
      <c r="J505" t="s">
        <v>39</v>
      </c>
      <c r="K505" t="s">
        <v>39</v>
      </c>
      <c r="L505" t="s">
        <v>39</v>
      </c>
    </row>
    <row r="506" spans="1:12">
      <c r="A506">
        <v>504</v>
      </c>
      <c r="B506" t="s">
        <v>1948</v>
      </c>
      <c r="C506" t="s">
        <v>59</v>
      </c>
      <c r="D506" t="s">
        <v>1462</v>
      </c>
      <c r="E506" t="s">
        <v>38</v>
      </c>
      <c r="F506" s="122" t="s">
        <v>1949</v>
      </c>
      <c r="G506" t="s">
        <v>1091</v>
      </c>
      <c r="H506">
        <v>250</v>
      </c>
      <c r="I506">
        <v>250</v>
      </c>
      <c r="J506" t="s">
        <v>39</v>
      </c>
      <c r="K506" t="s">
        <v>39</v>
      </c>
      <c r="L506" t="s">
        <v>39</v>
      </c>
    </row>
    <row r="507" spans="1:12">
      <c r="A507">
        <v>505</v>
      </c>
      <c r="B507" t="s">
        <v>1950</v>
      </c>
      <c r="C507" t="s">
        <v>1951</v>
      </c>
      <c r="D507" t="s">
        <v>1462</v>
      </c>
      <c r="E507" t="s">
        <v>38</v>
      </c>
      <c r="F507" s="122" t="s">
        <v>1952</v>
      </c>
      <c r="G507" t="s">
        <v>1091</v>
      </c>
      <c r="H507">
        <v>250</v>
      </c>
      <c r="I507">
        <v>250</v>
      </c>
      <c r="J507" t="s">
        <v>39</v>
      </c>
      <c r="K507" t="s">
        <v>39</v>
      </c>
      <c r="L507" t="s">
        <v>39</v>
      </c>
    </row>
    <row r="508" spans="1:12">
      <c r="A508">
        <v>506</v>
      </c>
      <c r="B508" t="s">
        <v>1953</v>
      </c>
      <c r="C508" t="s">
        <v>59</v>
      </c>
      <c r="D508" t="s">
        <v>1462</v>
      </c>
      <c r="E508" t="s">
        <v>38</v>
      </c>
      <c r="F508" s="122" t="s">
        <v>1954</v>
      </c>
      <c r="G508" t="s">
        <v>1091</v>
      </c>
      <c r="H508">
        <v>250</v>
      </c>
      <c r="I508">
        <v>250</v>
      </c>
      <c r="J508" t="s">
        <v>39</v>
      </c>
      <c r="K508" t="s">
        <v>39</v>
      </c>
      <c r="L508" t="s">
        <v>39</v>
      </c>
    </row>
    <row r="509" spans="1:12">
      <c r="A509">
        <v>507</v>
      </c>
      <c r="B509" t="s">
        <v>1955</v>
      </c>
      <c r="C509" t="s">
        <v>1956</v>
      </c>
      <c r="D509" t="s">
        <v>1462</v>
      </c>
      <c r="E509" t="s">
        <v>38</v>
      </c>
      <c r="F509" s="122" t="s">
        <v>1957</v>
      </c>
      <c r="G509" t="s">
        <v>1091</v>
      </c>
      <c r="H509">
        <v>250</v>
      </c>
      <c r="I509">
        <v>250</v>
      </c>
      <c r="J509" t="s">
        <v>39</v>
      </c>
      <c r="K509" t="s">
        <v>39</v>
      </c>
      <c r="L509" t="s">
        <v>39</v>
      </c>
    </row>
    <row r="510" spans="1:12">
      <c r="A510">
        <v>508</v>
      </c>
      <c r="B510" t="s">
        <v>1958</v>
      </c>
      <c r="C510" t="s">
        <v>1956</v>
      </c>
      <c r="D510" t="s">
        <v>1462</v>
      </c>
      <c r="E510" t="s">
        <v>38</v>
      </c>
      <c r="F510" s="122" t="s">
        <v>1959</v>
      </c>
      <c r="G510" t="s">
        <v>1091</v>
      </c>
      <c r="H510">
        <v>250</v>
      </c>
      <c r="I510">
        <v>250</v>
      </c>
      <c r="J510" t="s">
        <v>39</v>
      </c>
      <c r="K510" t="s">
        <v>39</v>
      </c>
      <c r="L510" t="s">
        <v>39</v>
      </c>
    </row>
    <row r="511" spans="1:12">
      <c r="A511">
        <v>509</v>
      </c>
      <c r="B511" t="s">
        <v>1960</v>
      </c>
      <c r="C511" t="s">
        <v>1956</v>
      </c>
      <c r="D511" t="s">
        <v>1462</v>
      </c>
      <c r="E511" t="s">
        <v>38</v>
      </c>
      <c r="F511" s="122" t="s">
        <v>1961</v>
      </c>
      <c r="G511" t="s">
        <v>1091</v>
      </c>
      <c r="H511">
        <v>250</v>
      </c>
      <c r="I511">
        <v>250</v>
      </c>
      <c r="J511" t="s">
        <v>39</v>
      </c>
      <c r="K511" t="s">
        <v>39</v>
      </c>
      <c r="L511" t="s">
        <v>39</v>
      </c>
    </row>
    <row r="512" spans="1:12">
      <c r="A512">
        <v>510</v>
      </c>
      <c r="B512" t="s">
        <v>1962</v>
      </c>
      <c r="C512" t="s">
        <v>1963</v>
      </c>
      <c r="D512" t="s">
        <v>1462</v>
      </c>
      <c r="E512" t="s">
        <v>38</v>
      </c>
      <c r="F512" s="122" t="s">
        <v>1964</v>
      </c>
      <c r="G512" t="s">
        <v>1091</v>
      </c>
      <c r="H512">
        <v>250</v>
      </c>
      <c r="I512">
        <v>250</v>
      </c>
      <c r="J512" t="s">
        <v>39</v>
      </c>
      <c r="K512" t="s">
        <v>39</v>
      </c>
      <c r="L512" t="s">
        <v>39</v>
      </c>
    </row>
    <row r="513" spans="1:12">
      <c r="A513">
        <v>511</v>
      </c>
      <c r="B513" t="s">
        <v>1965</v>
      </c>
      <c r="C513" t="s">
        <v>59</v>
      </c>
      <c r="D513" t="s">
        <v>1462</v>
      </c>
      <c r="E513" t="s">
        <v>38</v>
      </c>
      <c r="F513" s="122" t="s">
        <v>1966</v>
      </c>
      <c r="G513" t="s">
        <v>1091</v>
      </c>
      <c r="H513">
        <v>250</v>
      </c>
      <c r="I513">
        <v>250</v>
      </c>
      <c r="J513" t="s">
        <v>39</v>
      </c>
      <c r="K513" t="s">
        <v>39</v>
      </c>
      <c r="L513" t="s">
        <v>39</v>
      </c>
    </row>
    <row r="514" spans="1:12">
      <c r="A514">
        <v>512</v>
      </c>
      <c r="B514" t="s">
        <v>413</v>
      </c>
      <c r="C514" t="s">
        <v>142</v>
      </c>
      <c r="D514" t="s">
        <v>1462</v>
      </c>
      <c r="E514" t="s">
        <v>38</v>
      </c>
      <c r="F514" s="122" t="s">
        <v>1967</v>
      </c>
      <c r="G514" t="s">
        <v>1091</v>
      </c>
      <c r="H514">
        <v>250</v>
      </c>
      <c r="I514">
        <v>250</v>
      </c>
      <c r="J514" t="s">
        <v>39</v>
      </c>
      <c r="K514" t="s">
        <v>39</v>
      </c>
      <c r="L514" t="s">
        <v>39</v>
      </c>
    </row>
    <row r="515" spans="1:12">
      <c r="A515">
        <v>513</v>
      </c>
      <c r="B515" t="s">
        <v>427</v>
      </c>
      <c r="C515" t="s">
        <v>59</v>
      </c>
      <c r="D515" t="s">
        <v>1462</v>
      </c>
      <c r="E515" t="s">
        <v>38</v>
      </c>
      <c r="F515" s="122" t="s">
        <v>1968</v>
      </c>
      <c r="G515" t="s">
        <v>1091</v>
      </c>
      <c r="H515">
        <v>250</v>
      </c>
      <c r="I515">
        <v>250</v>
      </c>
      <c r="J515" t="s">
        <v>39</v>
      </c>
      <c r="K515" t="s">
        <v>39</v>
      </c>
      <c r="L515" t="s">
        <v>39</v>
      </c>
    </row>
    <row r="516" spans="1:12">
      <c r="A516">
        <v>514</v>
      </c>
      <c r="B516" t="s">
        <v>428</v>
      </c>
      <c r="C516" t="s">
        <v>36</v>
      </c>
      <c r="D516" t="s">
        <v>1462</v>
      </c>
      <c r="E516" t="s">
        <v>38</v>
      </c>
      <c r="F516" s="122" t="s">
        <v>1969</v>
      </c>
      <c r="G516" t="s">
        <v>1091</v>
      </c>
      <c r="H516">
        <v>240</v>
      </c>
      <c r="I516">
        <v>240</v>
      </c>
      <c r="J516" t="s">
        <v>39</v>
      </c>
      <c r="K516" t="s">
        <v>39</v>
      </c>
      <c r="L516" t="s">
        <v>39</v>
      </c>
    </row>
    <row r="517" spans="1:12">
      <c r="A517">
        <v>515</v>
      </c>
      <c r="B517" t="s">
        <v>429</v>
      </c>
      <c r="C517" t="s">
        <v>430</v>
      </c>
      <c r="D517" t="s">
        <v>1462</v>
      </c>
      <c r="E517" t="s">
        <v>38</v>
      </c>
      <c r="F517" s="122" t="s">
        <v>1970</v>
      </c>
      <c r="G517" t="s">
        <v>1091</v>
      </c>
      <c r="H517">
        <v>1500</v>
      </c>
      <c r="I517">
        <v>1500</v>
      </c>
      <c r="J517" t="s">
        <v>39</v>
      </c>
      <c r="K517" t="s">
        <v>39</v>
      </c>
      <c r="L517" t="s">
        <v>39</v>
      </c>
    </row>
    <row r="518" spans="1:12">
      <c r="A518">
        <v>516</v>
      </c>
      <c r="B518" t="s">
        <v>1971</v>
      </c>
      <c r="C518" t="s">
        <v>1972</v>
      </c>
      <c r="D518" t="s">
        <v>1462</v>
      </c>
      <c r="E518" t="s">
        <v>38</v>
      </c>
      <c r="F518" s="122" t="s">
        <v>1973</v>
      </c>
      <c r="G518" t="s">
        <v>1091</v>
      </c>
      <c r="H518">
        <v>399</v>
      </c>
      <c r="I518">
        <v>399</v>
      </c>
      <c r="J518" t="s">
        <v>39</v>
      </c>
      <c r="K518" t="s">
        <v>85</v>
      </c>
      <c r="L518" t="s">
        <v>39</v>
      </c>
    </row>
    <row r="519" spans="1:12">
      <c r="A519">
        <v>517</v>
      </c>
      <c r="B519" t="s">
        <v>1974</v>
      </c>
      <c r="C519" t="s">
        <v>1975</v>
      </c>
      <c r="D519" t="s">
        <v>1462</v>
      </c>
      <c r="E519" t="s">
        <v>38</v>
      </c>
      <c r="F519" s="122" t="s">
        <v>1976</v>
      </c>
      <c r="G519" t="s">
        <v>1091</v>
      </c>
      <c r="H519">
        <v>250</v>
      </c>
      <c r="I519">
        <v>250</v>
      </c>
      <c r="J519" t="s">
        <v>39</v>
      </c>
      <c r="K519" t="s">
        <v>39</v>
      </c>
      <c r="L519" t="s">
        <v>39</v>
      </c>
    </row>
    <row r="520" spans="1:12">
      <c r="A520">
        <v>518</v>
      </c>
      <c r="B520" t="s">
        <v>1977</v>
      </c>
      <c r="C520" t="s">
        <v>1975</v>
      </c>
      <c r="D520" t="s">
        <v>1462</v>
      </c>
      <c r="E520" t="s">
        <v>38</v>
      </c>
      <c r="F520" s="122" t="s">
        <v>1978</v>
      </c>
      <c r="G520" t="s">
        <v>1091</v>
      </c>
      <c r="H520">
        <v>250</v>
      </c>
      <c r="I520">
        <v>250</v>
      </c>
      <c r="J520" t="s">
        <v>39</v>
      </c>
      <c r="K520" t="s">
        <v>39</v>
      </c>
      <c r="L520" t="s">
        <v>39</v>
      </c>
    </row>
    <row r="521" spans="1:12">
      <c r="A521">
        <v>519</v>
      </c>
      <c r="B521" t="s">
        <v>1979</v>
      </c>
      <c r="C521" t="s">
        <v>1980</v>
      </c>
      <c r="D521" t="s">
        <v>1462</v>
      </c>
      <c r="E521" t="s">
        <v>38</v>
      </c>
      <c r="F521" s="122" t="s">
        <v>1981</v>
      </c>
      <c r="G521" t="s">
        <v>1091</v>
      </c>
      <c r="H521">
        <v>320</v>
      </c>
      <c r="I521">
        <v>320</v>
      </c>
      <c r="J521" t="s">
        <v>39</v>
      </c>
      <c r="K521" t="s">
        <v>39</v>
      </c>
      <c r="L521" t="s">
        <v>39</v>
      </c>
    </row>
    <row r="522" spans="1:12">
      <c r="A522">
        <v>520</v>
      </c>
      <c r="B522" t="s">
        <v>1982</v>
      </c>
      <c r="C522" t="s">
        <v>1980</v>
      </c>
      <c r="D522" t="s">
        <v>1462</v>
      </c>
      <c r="E522" t="s">
        <v>38</v>
      </c>
      <c r="F522" s="122" t="s">
        <v>1983</v>
      </c>
      <c r="G522" t="s">
        <v>1091</v>
      </c>
      <c r="H522">
        <v>320</v>
      </c>
      <c r="I522">
        <v>320</v>
      </c>
      <c r="J522" t="s">
        <v>39</v>
      </c>
      <c r="K522" t="s">
        <v>39</v>
      </c>
      <c r="L522" t="s">
        <v>39</v>
      </c>
    </row>
    <row r="523" spans="1:12">
      <c r="A523">
        <v>521</v>
      </c>
      <c r="B523" t="s">
        <v>1984</v>
      </c>
      <c r="C523" t="s">
        <v>431</v>
      </c>
      <c r="D523" t="s">
        <v>1812</v>
      </c>
      <c r="E523" t="s">
        <v>32</v>
      </c>
      <c r="F523" s="122">
        <v>9789570847222</v>
      </c>
      <c r="G523">
        <v>1</v>
      </c>
      <c r="H523">
        <v>290</v>
      </c>
      <c r="I523">
        <v>290</v>
      </c>
      <c r="J523" t="s">
        <v>39</v>
      </c>
      <c r="K523" t="s">
        <v>39</v>
      </c>
      <c r="L523" t="s">
        <v>39</v>
      </c>
    </row>
    <row r="524" spans="1:12">
      <c r="A524">
        <v>522</v>
      </c>
      <c r="B524" t="s">
        <v>1985</v>
      </c>
      <c r="C524" t="s">
        <v>432</v>
      </c>
      <c r="D524" t="s">
        <v>1812</v>
      </c>
      <c r="E524" t="s">
        <v>32</v>
      </c>
      <c r="F524" s="122">
        <v>9789570845020</v>
      </c>
      <c r="G524">
        <v>1</v>
      </c>
      <c r="H524">
        <v>320</v>
      </c>
      <c r="I524">
        <v>320</v>
      </c>
      <c r="J524" t="s">
        <v>39</v>
      </c>
      <c r="K524" t="s">
        <v>85</v>
      </c>
      <c r="L524" t="s">
        <v>39</v>
      </c>
    </row>
    <row r="525" spans="1:12">
      <c r="A525">
        <v>523</v>
      </c>
      <c r="B525" t="s">
        <v>1986</v>
      </c>
      <c r="C525" t="s">
        <v>432</v>
      </c>
      <c r="D525" t="s">
        <v>1812</v>
      </c>
      <c r="E525" t="s">
        <v>32</v>
      </c>
      <c r="F525" s="122">
        <v>9789570845006</v>
      </c>
      <c r="G525">
        <v>1</v>
      </c>
      <c r="H525">
        <v>320</v>
      </c>
      <c r="I525">
        <v>320</v>
      </c>
      <c r="J525" t="s">
        <v>39</v>
      </c>
      <c r="K525" t="s">
        <v>85</v>
      </c>
      <c r="L525" t="s">
        <v>39</v>
      </c>
    </row>
    <row r="526" spans="1:12">
      <c r="A526">
        <v>524</v>
      </c>
      <c r="B526" t="s">
        <v>1987</v>
      </c>
      <c r="C526" t="s">
        <v>432</v>
      </c>
      <c r="D526" t="s">
        <v>1812</v>
      </c>
      <c r="E526" t="s">
        <v>32</v>
      </c>
      <c r="F526" s="122">
        <v>9789570845013</v>
      </c>
      <c r="G526">
        <v>1</v>
      </c>
      <c r="H526">
        <v>320</v>
      </c>
      <c r="I526">
        <v>320</v>
      </c>
      <c r="J526" t="s">
        <v>39</v>
      </c>
      <c r="K526" t="s">
        <v>85</v>
      </c>
      <c r="L526" t="s">
        <v>39</v>
      </c>
    </row>
    <row r="527" spans="1:12">
      <c r="A527">
        <v>525</v>
      </c>
      <c r="B527" t="s">
        <v>1988</v>
      </c>
      <c r="C527" t="s">
        <v>329</v>
      </c>
      <c r="D527" t="s">
        <v>1812</v>
      </c>
      <c r="E527" t="s">
        <v>32</v>
      </c>
      <c r="F527" s="122">
        <v>9789570844047</v>
      </c>
      <c r="G527">
        <v>1</v>
      </c>
      <c r="H527">
        <v>250</v>
      </c>
      <c r="I527">
        <v>250</v>
      </c>
      <c r="J527" t="s">
        <v>39</v>
      </c>
      <c r="K527" t="s">
        <v>39</v>
      </c>
      <c r="L527" t="s">
        <v>39</v>
      </c>
    </row>
    <row r="528" spans="1:12">
      <c r="A528">
        <v>526</v>
      </c>
      <c r="B528" t="s">
        <v>1989</v>
      </c>
      <c r="C528" t="s">
        <v>433</v>
      </c>
      <c r="D528" t="s">
        <v>1812</v>
      </c>
      <c r="E528" t="s">
        <v>32</v>
      </c>
      <c r="F528" s="122">
        <v>9789570843606</v>
      </c>
      <c r="G528">
        <v>1</v>
      </c>
      <c r="H528">
        <v>220</v>
      </c>
      <c r="I528">
        <v>220</v>
      </c>
      <c r="J528" t="s">
        <v>39</v>
      </c>
      <c r="K528" t="s">
        <v>39</v>
      </c>
      <c r="L528" t="s">
        <v>39</v>
      </c>
    </row>
    <row r="529" spans="1:12">
      <c r="A529">
        <v>527</v>
      </c>
      <c r="B529" t="s">
        <v>1990</v>
      </c>
      <c r="C529" t="s">
        <v>435</v>
      </c>
      <c r="D529" t="s">
        <v>1812</v>
      </c>
      <c r="E529" t="s">
        <v>32</v>
      </c>
      <c r="F529" s="122">
        <v>9789570843378</v>
      </c>
      <c r="G529">
        <v>1</v>
      </c>
      <c r="H529">
        <v>250</v>
      </c>
      <c r="I529">
        <v>250</v>
      </c>
      <c r="J529" t="s">
        <v>39</v>
      </c>
      <c r="K529" t="s">
        <v>39</v>
      </c>
      <c r="L529" t="s">
        <v>39</v>
      </c>
    </row>
    <row r="530" spans="1:12">
      <c r="A530">
        <v>528</v>
      </c>
      <c r="B530" t="s">
        <v>1991</v>
      </c>
      <c r="C530" t="s">
        <v>436</v>
      </c>
      <c r="D530" t="s">
        <v>1812</v>
      </c>
      <c r="E530" t="s">
        <v>32</v>
      </c>
      <c r="F530" s="122">
        <v>9789570842715</v>
      </c>
      <c r="G530">
        <v>1</v>
      </c>
      <c r="H530">
        <v>230</v>
      </c>
      <c r="I530">
        <v>230</v>
      </c>
      <c r="J530" t="s">
        <v>39</v>
      </c>
      <c r="K530" t="s">
        <v>39</v>
      </c>
      <c r="L530" t="s">
        <v>39</v>
      </c>
    </row>
    <row r="531" spans="1:12">
      <c r="A531">
        <v>529</v>
      </c>
      <c r="B531" t="s">
        <v>1992</v>
      </c>
      <c r="C531" t="s">
        <v>436</v>
      </c>
      <c r="D531" t="s">
        <v>1812</v>
      </c>
      <c r="E531" t="s">
        <v>32</v>
      </c>
      <c r="F531" s="122">
        <v>9789570841640</v>
      </c>
      <c r="G531">
        <v>1</v>
      </c>
      <c r="H531">
        <v>220</v>
      </c>
      <c r="I531">
        <v>220</v>
      </c>
      <c r="J531" t="s">
        <v>39</v>
      </c>
      <c r="K531" t="s">
        <v>39</v>
      </c>
      <c r="L531" t="s">
        <v>39</v>
      </c>
    </row>
    <row r="532" spans="1:12">
      <c r="A532">
        <v>530</v>
      </c>
      <c r="B532" t="s">
        <v>1993</v>
      </c>
      <c r="C532" t="s">
        <v>433</v>
      </c>
      <c r="D532" t="s">
        <v>1812</v>
      </c>
      <c r="E532" t="s">
        <v>32</v>
      </c>
      <c r="F532" s="122">
        <v>9789570841275</v>
      </c>
      <c r="G532">
        <v>1</v>
      </c>
      <c r="H532">
        <v>180</v>
      </c>
      <c r="I532">
        <v>180</v>
      </c>
      <c r="J532" t="s">
        <v>39</v>
      </c>
      <c r="K532" t="s">
        <v>39</v>
      </c>
      <c r="L532" t="s">
        <v>39</v>
      </c>
    </row>
    <row r="533" spans="1:12">
      <c r="A533">
        <v>531</v>
      </c>
      <c r="B533" t="s">
        <v>1994</v>
      </c>
      <c r="C533" t="s">
        <v>436</v>
      </c>
      <c r="D533" t="s">
        <v>1812</v>
      </c>
      <c r="E533" t="s">
        <v>32</v>
      </c>
      <c r="F533" s="122">
        <v>9789570840414</v>
      </c>
      <c r="G533">
        <v>1</v>
      </c>
      <c r="H533">
        <v>220</v>
      </c>
      <c r="I533">
        <v>220</v>
      </c>
      <c r="J533" t="s">
        <v>39</v>
      </c>
      <c r="K533" t="s">
        <v>39</v>
      </c>
      <c r="L533" t="s">
        <v>39</v>
      </c>
    </row>
    <row r="534" spans="1:12">
      <c r="A534">
        <v>532</v>
      </c>
      <c r="B534" t="s">
        <v>1995</v>
      </c>
      <c r="C534" t="s">
        <v>437</v>
      </c>
      <c r="D534" t="s">
        <v>1812</v>
      </c>
      <c r="E534" t="s">
        <v>32</v>
      </c>
      <c r="F534" s="122">
        <v>9789570837766</v>
      </c>
      <c r="G534">
        <v>1</v>
      </c>
      <c r="H534">
        <v>299</v>
      </c>
      <c r="I534">
        <v>299</v>
      </c>
      <c r="J534" t="s">
        <v>39</v>
      </c>
      <c r="K534" t="s">
        <v>39</v>
      </c>
      <c r="L534" t="s">
        <v>39</v>
      </c>
    </row>
    <row r="535" spans="1:12">
      <c r="A535">
        <v>533</v>
      </c>
      <c r="B535" t="s">
        <v>1037</v>
      </c>
      <c r="C535" t="s">
        <v>1038</v>
      </c>
      <c r="D535" t="s">
        <v>61</v>
      </c>
      <c r="E535" t="s">
        <v>38</v>
      </c>
      <c r="F535" s="122" t="s">
        <v>1039</v>
      </c>
      <c r="G535">
        <v>2</v>
      </c>
      <c r="H535">
        <v>680</v>
      </c>
      <c r="I535">
        <v>1360</v>
      </c>
      <c r="J535" t="s">
        <v>85</v>
      </c>
      <c r="K535" t="s">
        <v>39</v>
      </c>
      <c r="L535" t="s">
        <v>39</v>
      </c>
    </row>
    <row r="536" spans="1:12">
      <c r="A536">
        <v>534</v>
      </c>
      <c r="B536" t="s">
        <v>1040</v>
      </c>
      <c r="C536" t="s">
        <v>1038</v>
      </c>
      <c r="D536" t="s">
        <v>61</v>
      </c>
      <c r="E536" t="s">
        <v>38</v>
      </c>
      <c r="F536" s="122" t="s">
        <v>1041</v>
      </c>
      <c r="G536">
        <v>2</v>
      </c>
      <c r="H536">
        <v>380</v>
      </c>
      <c r="I536">
        <v>760</v>
      </c>
      <c r="J536" t="s">
        <v>39</v>
      </c>
      <c r="K536" t="s">
        <v>39</v>
      </c>
      <c r="L536" t="s">
        <v>39</v>
      </c>
    </row>
    <row r="537" spans="1:12">
      <c r="A537">
        <v>535</v>
      </c>
      <c r="B537" t="s">
        <v>1042</v>
      </c>
      <c r="C537" t="s">
        <v>1043</v>
      </c>
      <c r="D537" t="s">
        <v>61</v>
      </c>
      <c r="E537" t="s">
        <v>38</v>
      </c>
      <c r="F537" s="122" t="s">
        <v>1044</v>
      </c>
      <c r="G537">
        <v>2</v>
      </c>
      <c r="H537">
        <v>450</v>
      </c>
      <c r="I537">
        <v>900</v>
      </c>
      <c r="J537" t="s">
        <v>39</v>
      </c>
      <c r="K537" t="s">
        <v>39</v>
      </c>
      <c r="L537" t="s">
        <v>39</v>
      </c>
    </row>
    <row r="538" spans="1:12">
      <c r="A538">
        <v>536</v>
      </c>
      <c r="B538" t="s">
        <v>1045</v>
      </c>
      <c r="C538" t="s">
        <v>1046</v>
      </c>
      <c r="D538" t="s">
        <v>61</v>
      </c>
      <c r="E538" t="s">
        <v>38</v>
      </c>
      <c r="F538" s="122" t="s">
        <v>1047</v>
      </c>
      <c r="G538">
        <v>2</v>
      </c>
      <c r="H538">
        <v>450</v>
      </c>
      <c r="I538">
        <v>900</v>
      </c>
      <c r="J538" t="s">
        <v>39</v>
      </c>
      <c r="K538" t="s">
        <v>39</v>
      </c>
      <c r="L538" t="s">
        <v>39</v>
      </c>
    </row>
    <row r="539" spans="1:12">
      <c r="A539">
        <v>537</v>
      </c>
      <c r="B539" t="s">
        <v>1048</v>
      </c>
      <c r="C539" t="s">
        <v>1049</v>
      </c>
      <c r="D539" t="s">
        <v>61</v>
      </c>
      <c r="E539" t="s">
        <v>38</v>
      </c>
      <c r="F539" s="122" t="s">
        <v>1050</v>
      </c>
      <c r="G539">
        <v>2</v>
      </c>
      <c r="H539">
        <v>300</v>
      </c>
      <c r="I539">
        <v>600</v>
      </c>
      <c r="J539" t="s">
        <v>39</v>
      </c>
      <c r="K539" t="s">
        <v>39</v>
      </c>
      <c r="L539" t="s">
        <v>39</v>
      </c>
    </row>
    <row r="540" spans="1:12">
      <c r="A540">
        <v>538</v>
      </c>
      <c r="B540" t="s">
        <v>1054</v>
      </c>
      <c r="C540" t="s">
        <v>1055</v>
      </c>
      <c r="D540" t="s">
        <v>61</v>
      </c>
      <c r="E540" t="s">
        <v>38</v>
      </c>
      <c r="F540" s="122" t="s">
        <v>1056</v>
      </c>
      <c r="G540">
        <v>2</v>
      </c>
      <c r="H540">
        <v>720</v>
      </c>
      <c r="I540">
        <v>1440</v>
      </c>
      <c r="J540" t="s">
        <v>39</v>
      </c>
      <c r="K540" t="s">
        <v>39</v>
      </c>
      <c r="L540" t="s">
        <v>39</v>
      </c>
    </row>
    <row r="541" spans="1:12">
      <c r="A541">
        <v>539</v>
      </c>
      <c r="B541" t="s">
        <v>1057</v>
      </c>
      <c r="C541" t="s">
        <v>1058</v>
      </c>
      <c r="D541" t="s">
        <v>61</v>
      </c>
      <c r="E541" t="s">
        <v>38</v>
      </c>
      <c r="F541" s="122" t="s">
        <v>1059</v>
      </c>
      <c r="G541">
        <v>2</v>
      </c>
      <c r="H541">
        <v>320</v>
      </c>
      <c r="I541">
        <v>640</v>
      </c>
      <c r="J541" t="s">
        <v>39</v>
      </c>
      <c r="K541" t="s">
        <v>39</v>
      </c>
      <c r="L541" t="s">
        <v>39</v>
      </c>
    </row>
    <row r="542" spans="1:12">
      <c r="A542">
        <v>540</v>
      </c>
      <c r="B542" t="s">
        <v>1066</v>
      </c>
      <c r="C542" t="s">
        <v>950</v>
      </c>
      <c r="D542" t="s">
        <v>1067</v>
      </c>
      <c r="E542" t="s">
        <v>32</v>
      </c>
      <c r="F542" s="122">
        <v>9789575749811</v>
      </c>
      <c r="G542">
        <v>2</v>
      </c>
      <c r="H542">
        <v>280</v>
      </c>
      <c r="I542">
        <v>560</v>
      </c>
      <c r="J542" t="s">
        <v>39</v>
      </c>
      <c r="K542" t="s">
        <v>39</v>
      </c>
      <c r="L542" t="s">
        <v>39</v>
      </c>
    </row>
    <row r="543" spans="1:12">
      <c r="A543">
        <v>541</v>
      </c>
      <c r="B543" t="s">
        <v>949</v>
      </c>
      <c r="C543" t="s">
        <v>950</v>
      </c>
      <c r="D543" t="s">
        <v>1067</v>
      </c>
      <c r="E543" t="s">
        <v>32</v>
      </c>
      <c r="F543" s="122">
        <v>9789575749613</v>
      </c>
      <c r="G543">
        <v>2</v>
      </c>
      <c r="H543">
        <v>280</v>
      </c>
      <c r="I543">
        <v>560</v>
      </c>
      <c r="J543" t="s">
        <v>39</v>
      </c>
      <c r="K543" t="s">
        <v>39</v>
      </c>
      <c r="L543" t="s">
        <v>39</v>
      </c>
    </row>
    <row r="544" spans="1:12">
      <c r="A544">
        <v>542</v>
      </c>
      <c r="B544" t="s">
        <v>951</v>
      </c>
      <c r="C544" t="s">
        <v>952</v>
      </c>
      <c r="D544" t="s">
        <v>1067</v>
      </c>
      <c r="E544" t="s">
        <v>32</v>
      </c>
      <c r="F544" s="122" t="s">
        <v>953</v>
      </c>
      <c r="G544">
        <v>2</v>
      </c>
      <c r="H544">
        <v>280</v>
      </c>
      <c r="I544">
        <v>560</v>
      </c>
      <c r="J544" t="s">
        <v>39</v>
      </c>
      <c r="K544" t="s">
        <v>39</v>
      </c>
      <c r="L544" t="s">
        <v>39</v>
      </c>
    </row>
    <row r="545" spans="1:12">
      <c r="A545">
        <v>543</v>
      </c>
      <c r="B545" t="s">
        <v>954</v>
      </c>
      <c r="C545" t="s">
        <v>955</v>
      </c>
      <c r="D545" t="s">
        <v>1067</v>
      </c>
      <c r="E545" t="s">
        <v>32</v>
      </c>
      <c r="F545" s="122">
        <v>9789864490523</v>
      </c>
      <c r="G545">
        <v>2</v>
      </c>
      <c r="H545">
        <v>280</v>
      </c>
      <c r="I545">
        <v>560</v>
      </c>
      <c r="J545" t="s">
        <v>39</v>
      </c>
      <c r="K545" t="s">
        <v>39</v>
      </c>
      <c r="L545" t="s">
        <v>39</v>
      </c>
    </row>
    <row r="546" spans="1:12">
      <c r="A546">
        <v>544</v>
      </c>
      <c r="B546" t="s">
        <v>956</v>
      </c>
      <c r="C546" t="s">
        <v>957</v>
      </c>
      <c r="D546" t="s">
        <v>1067</v>
      </c>
      <c r="E546" t="s">
        <v>32</v>
      </c>
      <c r="F546" s="122">
        <v>9789575749903</v>
      </c>
      <c r="G546">
        <v>2</v>
      </c>
      <c r="H546">
        <v>300</v>
      </c>
      <c r="I546">
        <v>600</v>
      </c>
      <c r="J546" t="s">
        <v>39</v>
      </c>
      <c r="K546" t="s">
        <v>39</v>
      </c>
      <c r="L546" t="s">
        <v>39</v>
      </c>
    </row>
    <row r="547" spans="1:12">
      <c r="A547">
        <v>545</v>
      </c>
      <c r="B547" t="s">
        <v>958</v>
      </c>
      <c r="C547" t="s">
        <v>957</v>
      </c>
      <c r="D547" t="s">
        <v>1067</v>
      </c>
      <c r="E547" t="s">
        <v>32</v>
      </c>
      <c r="F547" s="122">
        <v>9789575749989</v>
      </c>
      <c r="G547">
        <v>2</v>
      </c>
      <c r="H547">
        <v>280</v>
      </c>
      <c r="I547">
        <v>560</v>
      </c>
      <c r="J547" t="s">
        <v>39</v>
      </c>
      <c r="K547" t="s">
        <v>39</v>
      </c>
      <c r="L547" t="s">
        <v>39</v>
      </c>
    </row>
    <row r="548" spans="1:12">
      <c r="A548">
        <v>546</v>
      </c>
      <c r="B548" t="s">
        <v>959</v>
      </c>
      <c r="C548" t="s">
        <v>957</v>
      </c>
      <c r="D548" t="s">
        <v>1067</v>
      </c>
      <c r="E548" t="s">
        <v>32</v>
      </c>
      <c r="F548" s="122">
        <v>9789575749972</v>
      </c>
      <c r="G548">
        <v>2</v>
      </c>
      <c r="H548">
        <v>280</v>
      </c>
      <c r="I548">
        <v>560</v>
      </c>
      <c r="J548" t="s">
        <v>39</v>
      </c>
      <c r="K548" t="s">
        <v>39</v>
      </c>
      <c r="L548" t="s">
        <v>39</v>
      </c>
    </row>
    <row r="549" spans="1:12">
      <c r="A549">
        <v>547</v>
      </c>
      <c r="B549" t="s">
        <v>960</v>
      </c>
      <c r="C549" t="s">
        <v>957</v>
      </c>
      <c r="D549" t="s">
        <v>1067</v>
      </c>
      <c r="E549" t="s">
        <v>32</v>
      </c>
      <c r="F549" s="122">
        <v>9789864490066</v>
      </c>
      <c r="G549">
        <v>2</v>
      </c>
      <c r="H549">
        <v>280</v>
      </c>
      <c r="I549">
        <v>560</v>
      </c>
      <c r="J549" t="s">
        <v>39</v>
      </c>
      <c r="K549" t="s">
        <v>39</v>
      </c>
      <c r="L549" t="s">
        <v>39</v>
      </c>
    </row>
    <row r="550" spans="1:12">
      <c r="A550">
        <v>548</v>
      </c>
      <c r="B550" t="s">
        <v>1068</v>
      </c>
      <c r="C550" t="s">
        <v>1069</v>
      </c>
      <c r="D550" t="s">
        <v>1067</v>
      </c>
      <c r="E550" t="s">
        <v>32</v>
      </c>
      <c r="F550" s="122">
        <v>9789575749873</v>
      </c>
      <c r="G550">
        <v>2</v>
      </c>
      <c r="H550">
        <v>300</v>
      </c>
      <c r="I550">
        <v>600</v>
      </c>
      <c r="J550" t="s">
        <v>39</v>
      </c>
      <c r="K550" t="s">
        <v>39</v>
      </c>
      <c r="L550" t="s">
        <v>39</v>
      </c>
    </row>
    <row r="551" spans="1:12">
      <c r="A551">
        <v>549</v>
      </c>
      <c r="B551" t="s">
        <v>1070</v>
      </c>
      <c r="C551" t="s">
        <v>1069</v>
      </c>
      <c r="D551" t="s">
        <v>1067</v>
      </c>
      <c r="E551" t="s">
        <v>32</v>
      </c>
      <c r="F551" s="122">
        <v>9789864490332</v>
      </c>
      <c r="G551">
        <v>2</v>
      </c>
      <c r="H551">
        <v>300</v>
      </c>
      <c r="I551">
        <v>600</v>
      </c>
      <c r="J551" t="s">
        <v>39</v>
      </c>
      <c r="K551" t="s">
        <v>39</v>
      </c>
      <c r="L551" t="s">
        <v>39</v>
      </c>
    </row>
    <row r="552" spans="1:12">
      <c r="A552">
        <v>550</v>
      </c>
      <c r="B552" t="s">
        <v>1996</v>
      </c>
      <c r="C552" t="s">
        <v>1997</v>
      </c>
      <c r="D552" t="s">
        <v>1812</v>
      </c>
      <c r="E552" t="s">
        <v>32</v>
      </c>
      <c r="F552" s="122">
        <v>9789570849240</v>
      </c>
      <c r="G552">
        <v>2</v>
      </c>
      <c r="H552">
        <v>290</v>
      </c>
      <c r="I552">
        <v>580</v>
      </c>
      <c r="J552" t="s">
        <v>39</v>
      </c>
      <c r="K552" t="s">
        <v>39</v>
      </c>
      <c r="L552" t="s">
        <v>39</v>
      </c>
    </row>
    <row r="553" spans="1:12">
      <c r="A553">
        <v>551</v>
      </c>
      <c r="B553" t="s">
        <v>1998</v>
      </c>
      <c r="C553" t="s">
        <v>448</v>
      </c>
      <c r="D553" t="s">
        <v>1812</v>
      </c>
      <c r="E553" t="s">
        <v>32</v>
      </c>
      <c r="F553" s="122">
        <v>9789570848908</v>
      </c>
      <c r="G553">
        <v>2</v>
      </c>
      <c r="H553">
        <v>480</v>
      </c>
      <c r="I553">
        <v>960</v>
      </c>
      <c r="J553" t="s">
        <v>39</v>
      </c>
      <c r="K553" t="s">
        <v>39</v>
      </c>
      <c r="L553" t="s">
        <v>39</v>
      </c>
    </row>
    <row r="554" spans="1:12">
      <c r="A554">
        <v>552</v>
      </c>
      <c r="B554" t="s">
        <v>1999</v>
      </c>
      <c r="C554" t="s">
        <v>433</v>
      </c>
      <c r="D554" t="s">
        <v>1812</v>
      </c>
      <c r="E554" t="s">
        <v>32</v>
      </c>
      <c r="F554" s="122">
        <v>9789570846447</v>
      </c>
      <c r="G554">
        <v>2</v>
      </c>
      <c r="H554">
        <v>750</v>
      </c>
      <c r="I554">
        <v>1500</v>
      </c>
      <c r="J554" t="s">
        <v>39</v>
      </c>
      <c r="K554" t="s">
        <v>39</v>
      </c>
      <c r="L554" t="s">
        <v>39</v>
      </c>
    </row>
    <row r="555" spans="1:12">
      <c r="A555">
        <v>553</v>
      </c>
      <c r="B555" t="s">
        <v>654</v>
      </c>
      <c r="C555" t="s">
        <v>655</v>
      </c>
      <c r="D555" t="s">
        <v>35</v>
      </c>
      <c r="E555" t="s">
        <v>38</v>
      </c>
      <c r="F555" s="122" t="s">
        <v>656</v>
      </c>
      <c r="G555">
        <v>1</v>
      </c>
      <c r="H555">
        <v>350</v>
      </c>
      <c r="I555">
        <v>350</v>
      </c>
      <c r="J555" t="s">
        <v>39</v>
      </c>
      <c r="K555" t="s">
        <v>39</v>
      </c>
      <c r="L555" t="s">
        <v>39</v>
      </c>
    </row>
    <row r="556" spans="1:12">
      <c r="A556">
        <v>554</v>
      </c>
      <c r="B556" t="s">
        <v>657</v>
      </c>
      <c r="C556" t="s">
        <v>658</v>
      </c>
      <c r="D556" t="s">
        <v>35</v>
      </c>
      <c r="E556" t="s">
        <v>38</v>
      </c>
      <c r="F556" s="122" t="s">
        <v>659</v>
      </c>
      <c r="G556">
        <v>1</v>
      </c>
      <c r="H556">
        <v>300</v>
      </c>
      <c r="I556">
        <v>300</v>
      </c>
      <c r="J556" t="s">
        <v>39</v>
      </c>
      <c r="K556" t="s">
        <v>39</v>
      </c>
      <c r="L556" t="s">
        <v>39</v>
      </c>
    </row>
    <row r="557" spans="1:12">
      <c r="A557">
        <v>555</v>
      </c>
      <c r="B557" t="s">
        <v>660</v>
      </c>
      <c r="C557" t="s">
        <v>661</v>
      </c>
      <c r="D557" t="s">
        <v>35</v>
      </c>
      <c r="E557" t="s">
        <v>38</v>
      </c>
      <c r="F557" s="122" t="s">
        <v>662</v>
      </c>
      <c r="G557">
        <v>1</v>
      </c>
      <c r="H557">
        <v>320</v>
      </c>
      <c r="I557">
        <v>320</v>
      </c>
      <c r="J557" t="s">
        <v>39</v>
      </c>
      <c r="K557" t="s">
        <v>39</v>
      </c>
      <c r="L557" t="s">
        <v>39</v>
      </c>
    </row>
    <row r="558" spans="1:12">
      <c r="A558">
        <v>556</v>
      </c>
      <c r="B558" t="s">
        <v>663</v>
      </c>
      <c r="C558" t="s">
        <v>664</v>
      </c>
      <c r="D558" t="s">
        <v>35</v>
      </c>
      <c r="E558" t="s">
        <v>38</v>
      </c>
      <c r="F558" s="122" t="s">
        <v>665</v>
      </c>
      <c r="G558">
        <v>1</v>
      </c>
      <c r="H558">
        <v>280</v>
      </c>
      <c r="I558">
        <v>280</v>
      </c>
      <c r="J558" t="s">
        <v>39</v>
      </c>
      <c r="K558" t="s">
        <v>39</v>
      </c>
      <c r="L558" t="s">
        <v>39</v>
      </c>
    </row>
    <row r="559" spans="1:12">
      <c r="A559">
        <v>557</v>
      </c>
      <c r="B559" t="s">
        <v>666</v>
      </c>
      <c r="C559" t="s">
        <v>664</v>
      </c>
      <c r="D559" t="s">
        <v>35</v>
      </c>
      <c r="E559" t="s">
        <v>38</v>
      </c>
      <c r="F559" s="122" t="s">
        <v>667</v>
      </c>
      <c r="G559">
        <v>1</v>
      </c>
      <c r="H559">
        <v>280</v>
      </c>
      <c r="I559">
        <v>280</v>
      </c>
      <c r="J559" t="s">
        <v>39</v>
      </c>
      <c r="K559" t="s">
        <v>39</v>
      </c>
      <c r="L559" t="s">
        <v>39</v>
      </c>
    </row>
    <row r="560" spans="1:12">
      <c r="A560">
        <v>558</v>
      </c>
      <c r="B560" t="s">
        <v>668</v>
      </c>
      <c r="C560" t="s">
        <v>669</v>
      </c>
      <c r="D560" t="s">
        <v>35</v>
      </c>
      <c r="E560" t="s">
        <v>38</v>
      </c>
      <c r="F560" s="122" t="s">
        <v>670</v>
      </c>
      <c r="G560">
        <v>1</v>
      </c>
      <c r="H560">
        <v>300</v>
      </c>
      <c r="I560">
        <v>300</v>
      </c>
      <c r="J560" t="s">
        <v>39</v>
      </c>
      <c r="K560" t="s">
        <v>39</v>
      </c>
      <c r="L560" t="s">
        <v>39</v>
      </c>
    </row>
    <row r="561" spans="1:13">
      <c r="A561">
        <v>559</v>
      </c>
      <c r="B561" t="s">
        <v>671</v>
      </c>
      <c r="C561" t="s">
        <v>672</v>
      </c>
      <c r="D561" t="s">
        <v>35</v>
      </c>
      <c r="E561" t="s">
        <v>38</v>
      </c>
      <c r="F561" s="122" t="s">
        <v>673</v>
      </c>
      <c r="G561">
        <v>1</v>
      </c>
      <c r="H561">
        <v>280</v>
      </c>
      <c r="I561">
        <v>280</v>
      </c>
      <c r="J561" t="s">
        <v>39</v>
      </c>
      <c r="K561" t="s">
        <v>39</v>
      </c>
      <c r="L561" t="s">
        <v>39</v>
      </c>
    </row>
    <row r="562" spans="1:13">
      <c r="A562">
        <v>560</v>
      </c>
      <c r="B562" t="s">
        <v>674</v>
      </c>
      <c r="C562" t="s">
        <v>619</v>
      </c>
      <c r="D562" t="s">
        <v>35</v>
      </c>
      <c r="E562" t="s">
        <v>38</v>
      </c>
      <c r="F562" s="122" t="s">
        <v>675</v>
      </c>
      <c r="G562">
        <v>1</v>
      </c>
      <c r="H562">
        <v>280</v>
      </c>
      <c r="I562">
        <v>280</v>
      </c>
      <c r="J562" t="s">
        <v>39</v>
      </c>
      <c r="K562" t="s">
        <v>39</v>
      </c>
      <c r="L562" t="s">
        <v>39</v>
      </c>
    </row>
    <row r="563" spans="1:13">
      <c r="A563">
        <v>561</v>
      </c>
      <c r="B563" t="s">
        <v>676</v>
      </c>
      <c r="C563" t="s">
        <v>672</v>
      </c>
      <c r="D563" t="s">
        <v>35</v>
      </c>
      <c r="E563" t="s">
        <v>38</v>
      </c>
      <c r="F563" s="122" t="s">
        <v>677</v>
      </c>
      <c r="G563">
        <v>1</v>
      </c>
      <c r="H563">
        <v>280</v>
      </c>
      <c r="I563">
        <v>280</v>
      </c>
      <c r="J563" t="s">
        <v>39</v>
      </c>
      <c r="K563" t="s">
        <v>39</v>
      </c>
      <c r="L563" t="s">
        <v>39</v>
      </c>
    </row>
    <row r="564" spans="1:13">
      <c r="A564">
        <v>562</v>
      </c>
      <c r="B564" t="s">
        <v>678</v>
      </c>
      <c r="C564" t="s">
        <v>619</v>
      </c>
      <c r="D564" t="s">
        <v>35</v>
      </c>
      <c r="E564" t="s">
        <v>38</v>
      </c>
      <c r="F564" s="122" t="s">
        <v>679</v>
      </c>
      <c r="G564">
        <v>1</v>
      </c>
      <c r="H564">
        <v>280</v>
      </c>
      <c r="I564">
        <v>280</v>
      </c>
      <c r="J564" t="s">
        <v>39</v>
      </c>
      <c r="K564" t="s">
        <v>39</v>
      </c>
      <c r="L564" t="s">
        <v>39</v>
      </c>
    </row>
    <row r="565" spans="1:13">
      <c r="A565">
        <v>563</v>
      </c>
      <c r="B565" t="s">
        <v>680</v>
      </c>
      <c r="C565" t="s">
        <v>681</v>
      </c>
      <c r="D565" t="s">
        <v>35</v>
      </c>
      <c r="E565" t="s">
        <v>38</v>
      </c>
      <c r="F565" s="122" t="s">
        <v>682</v>
      </c>
      <c r="G565">
        <v>1</v>
      </c>
      <c r="H565">
        <v>280</v>
      </c>
      <c r="I565">
        <v>280</v>
      </c>
      <c r="J565" t="s">
        <v>39</v>
      </c>
      <c r="K565" t="s">
        <v>39</v>
      </c>
      <c r="L565" t="s">
        <v>39</v>
      </c>
    </row>
    <row r="566" spans="1:13">
      <c r="A566">
        <v>564</v>
      </c>
      <c r="B566" t="s">
        <v>683</v>
      </c>
      <c r="C566" t="s">
        <v>684</v>
      </c>
      <c r="D566" t="s">
        <v>35</v>
      </c>
      <c r="E566" t="s">
        <v>38</v>
      </c>
      <c r="F566" s="122" t="s">
        <v>685</v>
      </c>
      <c r="G566">
        <v>1</v>
      </c>
      <c r="H566">
        <v>280</v>
      </c>
      <c r="I566">
        <v>280</v>
      </c>
      <c r="J566" t="s">
        <v>39</v>
      </c>
      <c r="K566" t="s">
        <v>39</v>
      </c>
      <c r="L566" t="s">
        <v>39</v>
      </c>
    </row>
    <row r="567" spans="1:13">
      <c r="A567">
        <v>565</v>
      </c>
      <c r="B567" t="s">
        <v>686</v>
      </c>
      <c r="C567" t="s">
        <v>687</v>
      </c>
      <c r="D567" t="s">
        <v>35</v>
      </c>
      <c r="E567" t="s">
        <v>38</v>
      </c>
      <c r="F567" s="122" t="s">
        <v>688</v>
      </c>
      <c r="G567">
        <v>1</v>
      </c>
      <c r="H567">
        <v>280</v>
      </c>
      <c r="I567">
        <v>280</v>
      </c>
      <c r="J567" t="s">
        <v>39</v>
      </c>
      <c r="K567" t="s">
        <v>39</v>
      </c>
      <c r="L567" t="s">
        <v>39</v>
      </c>
    </row>
    <row r="568" spans="1:13">
      <c r="A568">
        <v>566</v>
      </c>
      <c r="B568" t="s">
        <v>689</v>
      </c>
      <c r="C568" t="s">
        <v>690</v>
      </c>
      <c r="D568" t="s">
        <v>35</v>
      </c>
      <c r="E568" t="s">
        <v>38</v>
      </c>
      <c r="F568" s="122" t="s">
        <v>691</v>
      </c>
      <c r="G568">
        <v>1</v>
      </c>
      <c r="H568">
        <v>280</v>
      </c>
      <c r="I568">
        <v>280</v>
      </c>
      <c r="J568" t="s">
        <v>39</v>
      </c>
      <c r="K568" t="s">
        <v>39</v>
      </c>
      <c r="L568" t="s">
        <v>39</v>
      </c>
    </row>
    <row r="569" spans="1:13">
      <c r="A569">
        <v>567</v>
      </c>
      <c r="B569" t="s">
        <v>692</v>
      </c>
      <c r="C569" t="s">
        <v>693</v>
      </c>
      <c r="D569" t="s">
        <v>35</v>
      </c>
      <c r="E569" t="s">
        <v>38</v>
      </c>
      <c r="F569" s="122" t="s">
        <v>694</v>
      </c>
      <c r="G569">
        <v>1</v>
      </c>
      <c r="H569">
        <v>260</v>
      </c>
      <c r="I569">
        <v>260</v>
      </c>
      <c r="J569" t="s">
        <v>39</v>
      </c>
      <c r="K569" t="s">
        <v>39</v>
      </c>
      <c r="L569" t="s">
        <v>39</v>
      </c>
    </row>
    <row r="570" spans="1:13">
      <c r="A570">
        <v>568</v>
      </c>
      <c r="B570" t="s">
        <v>695</v>
      </c>
      <c r="C570" t="s">
        <v>696</v>
      </c>
      <c r="D570" t="s">
        <v>35</v>
      </c>
      <c r="E570" t="s">
        <v>38</v>
      </c>
      <c r="F570" s="122" t="s">
        <v>697</v>
      </c>
      <c r="G570">
        <v>1</v>
      </c>
      <c r="H570">
        <v>280</v>
      </c>
      <c r="I570">
        <v>280</v>
      </c>
      <c r="J570" t="s">
        <v>39</v>
      </c>
      <c r="K570" t="s">
        <v>39</v>
      </c>
      <c r="L570" t="s">
        <v>39</v>
      </c>
    </row>
    <row r="571" spans="1:13">
      <c r="A571">
        <v>569</v>
      </c>
      <c r="B571" t="s">
        <v>698</v>
      </c>
      <c r="C571" t="s">
        <v>669</v>
      </c>
      <c r="D571" t="s">
        <v>35</v>
      </c>
      <c r="E571" t="s">
        <v>38</v>
      </c>
      <c r="F571" s="122" t="s">
        <v>699</v>
      </c>
      <c r="G571">
        <v>1</v>
      </c>
      <c r="H571">
        <v>300</v>
      </c>
      <c r="I571">
        <v>300</v>
      </c>
      <c r="J571" t="s">
        <v>39</v>
      </c>
      <c r="K571" t="s">
        <v>39</v>
      </c>
      <c r="L571" t="s">
        <v>39</v>
      </c>
    </row>
    <row r="572" spans="1:13">
      <c r="A572">
        <v>570</v>
      </c>
      <c r="B572" t="s">
        <v>700</v>
      </c>
      <c r="C572" t="s">
        <v>669</v>
      </c>
      <c r="D572" t="s">
        <v>35</v>
      </c>
      <c r="E572" t="s">
        <v>38</v>
      </c>
      <c r="F572" s="122" t="s">
        <v>701</v>
      </c>
      <c r="G572">
        <v>1</v>
      </c>
      <c r="H572">
        <v>300</v>
      </c>
      <c r="I572">
        <v>300</v>
      </c>
      <c r="J572" t="s">
        <v>39</v>
      </c>
      <c r="K572" t="s">
        <v>39</v>
      </c>
      <c r="L572" t="s">
        <v>39</v>
      </c>
    </row>
    <row r="573" spans="1:13">
      <c r="A573">
        <v>571</v>
      </c>
      <c r="B573" t="s">
        <v>922</v>
      </c>
      <c r="C573" t="s">
        <v>923</v>
      </c>
      <c r="D573" t="s">
        <v>35</v>
      </c>
      <c r="E573" t="s">
        <v>38</v>
      </c>
      <c r="F573" s="122" t="s">
        <v>924</v>
      </c>
      <c r="G573">
        <v>1</v>
      </c>
      <c r="H573">
        <v>280</v>
      </c>
      <c r="I573">
        <v>280</v>
      </c>
      <c r="J573" t="s">
        <v>39</v>
      </c>
      <c r="K573" t="s">
        <v>39</v>
      </c>
      <c r="L573" t="s">
        <v>39</v>
      </c>
    </row>
    <row r="574" spans="1:13">
      <c r="A574">
        <v>572</v>
      </c>
      <c r="B574" t="s">
        <v>702</v>
      </c>
      <c r="C574" t="s">
        <v>703</v>
      </c>
      <c r="D574" t="s">
        <v>704</v>
      </c>
      <c r="E574" t="s">
        <v>38</v>
      </c>
      <c r="F574" s="122" t="s">
        <v>705</v>
      </c>
      <c r="G574">
        <v>1</v>
      </c>
      <c r="H574">
        <v>360</v>
      </c>
      <c r="I574">
        <v>360</v>
      </c>
      <c r="J574" t="s">
        <v>39</v>
      </c>
      <c r="K574" t="s">
        <v>39</v>
      </c>
      <c r="L574" t="s">
        <v>39</v>
      </c>
    </row>
    <row r="575" spans="1:13">
      <c r="A575">
        <v>573</v>
      </c>
      <c r="B575" t="s">
        <v>706</v>
      </c>
      <c r="C575" t="s">
        <v>707</v>
      </c>
      <c r="D575" t="s">
        <v>704</v>
      </c>
      <c r="E575" t="s">
        <v>38</v>
      </c>
      <c r="F575" s="122" t="s">
        <v>708</v>
      </c>
      <c r="G575">
        <v>1</v>
      </c>
      <c r="H575">
        <v>360</v>
      </c>
      <c r="I575">
        <v>360</v>
      </c>
      <c r="J575" t="s">
        <v>39</v>
      </c>
      <c r="K575" t="s">
        <v>39</v>
      </c>
      <c r="L575" t="s">
        <v>39</v>
      </c>
    </row>
    <row r="576" spans="1:13">
      <c r="A576">
        <v>574</v>
      </c>
      <c r="B576" t="s">
        <v>925</v>
      </c>
      <c r="C576" t="s">
        <v>709</v>
      </c>
      <c r="D576" t="s">
        <v>35</v>
      </c>
      <c r="E576" t="s">
        <v>38</v>
      </c>
      <c r="F576" s="122" t="s">
        <v>710</v>
      </c>
      <c r="G576">
        <v>1</v>
      </c>
      <c r="H576">
        <v>1080</v>
      </c>
      <c r="I576">
        <v>1080</v>
      </c>
      <c r="J576" t="s">
        <v>85</v>
      </c>
      <c r="K576" t="s">
        <v>39</v>
      </c>
      <c r="L576" t="s">
        <v>39</v>
      </c>
      <c r="M576" t="s">
        <v>711</v>
      </c>
    </row>
    <row r="577" spans="1:12">
      <c r="A577">
        <v>575</v>
      </c>
      <c r="B577" t="s">
        <v>718</v>
      </c>
      <c r="C577" t="s">
        <v>719</v>
      </c>
      <c r="D577" t="s">
        <v>704</v>
      </c>
      <c r="E577" t="s">
        <v>38</v>
      </c>
      <c r="F577" s="122" t="s">
        <v>720</v>
      </c>
      <c r="G577">
        <v>1</v>
      </c>
      <c r="H577" t="s">
        <v>721</v>
      </c>
      <c r="I577" t="s">
        <v>721</v>
      </c>
      <c r="J577" t="s">
        <v>39</v>
      </c>
      <c r="K577" t="s">
        <v>39</v>
      </c>
      <c r="L577" t="s">
        <v>39</v>
      </c>
    </row>
    <row r="578" spans="1:12">
      <c r="A578">
        <v>576</v>
      </c>
      <c r="B578" t="s">
        <v>725</v>
      </c>
      <c r="C578" t="s">
        <v>726</v>
      </c>
      <c r="D578" t="s">
        <v>35</v>
      </c>
      <c r="E578" t="s">
        <v>38</v>
      </c>
      <c r="F578" s="122" t="s">
        <v>727</v>
      </c>
      <c r="G578">
        <v>1</v>
      </c>
      <c r="H578" t="s">
        <v>721</v>
      </c>
      <c r="I578" t="s">
        <v>721</v>
      </c>
      <c r="J578" t="s">
        <v>39</v>
      </c>
      <c r="K578" t="s">
        <v>39</v>
      </c>
      <c r="L578" t="s">
        <v>39</v>
      </c>
    </row>
    <row r="579" spans="1:12">
      <c r="A579">
        <v>577</v>
      </c>
      <c r="B579" t="s">
        <v>728</v>
      </c>
      <c r="C579" t="s">
        <v>729</v>
      </c>
      <c r="D579" t="s">
        <v>35</v>
      </c>
      <c r="E579" t="s">
        <v>38</v>
      </c>
      <c r="F579" s="122" t="s">
        <v>730</v>
      </c>
      <c r="G579">
        <v>1</v>
      </c>
      <c r="H579" t="s">
        <v>721</v>
      </c>
      <c r="I579" t="s">
        <v>721</v>
      </c>
      <c r="J579" t="s">
        <v>39</v>
      </c>
      <c r="K579" t="s">
        <v>39</v>
      </c>
      <c r="L579" t="s">
        <v>39</v>
      </c>
    </row>
    <row r="580" spans="1:12">
      <c r="A580">
        <v>578</v>
      </c>
      <c r="B580" t="s">
        <v>731</v>
      </c>
      <c r="C580" t="s">
        <v>732</v>
      </c>
      <c r="D580" t="s">
        <v>35</v>
      </c>
      <c r="E580" t="s">
        <v>38</v>
      </c>
      <c r="F580" s="122" t="s">
        <v>733</v>
      </c>
      <c r="G580">
        <v>1</v>
      </c>
      <c r="H580" t="s">
        <v>721</v>
      </c>
      <c r="I580" t="s">
        <v>721</v>
      </c>
      <c r="J580" t="s">
        <v>39</v>
      </c>
      <c r="K580" t="s">
        <v>39</v>
      </c>
      <c r="L580" t="s">
        <v>39</v>
      </c>
    </row>
    <row r="581" spans="1:12">
      <c r="A581">
        <v>579</v>
      </c>
      <c r="B581" t="s">
        <v>737</v>
      </c>
      <c r="C581" t="s">
        <v>738</v>
      </c>
      <c r="D581" t="s">
        <v>35</v>
      </c>
      <c r="E581" t="s">
        <v>38</v>
      </c>
      <c r="F581" s="122" t="s">
        <v>739</v>
      </c>
      <c r="G581">
        <v>1</v>
      </c>
      <c r="H581" t="s">
        <v>721</v>
      </c>
      <c r="I581" t="s">
        <v>721</v>
      </c>
      <c r="J581" t="s">
        <v>39</v>
      </c>
      <c r="K581" t="s">
        <v>39</v>
      </c>
      <c r="L581" t="s">
        <v>39</v>
      </c>
    </row>
    <row r="582" spans="1:12">
      <c r="A582">
        <v>580</v>
      </c>
      <c r="B582" t="s">
        <v>740</v>
      </c>
      <c r="C582" t="s">
        <v>741</v>
      </c>
      <c r="D582" t="s">
        <v>35</v>
      </c>
      <c r="E582" t="s">
        <v>38</v>
      </c>
      <c r="F582" s="122" t="s">
        <v>742</v>
      </c>
      <c r="G582">
        <v>1</v>
      </c>
      <c r="H582" t="s">
        <v>721</v>
      </c>
      <c r="I582" t="s">
        <v>721</v>
      </c>
      <c r="J582" t="s">
        <v>39</v>
      </c>
      <c r="K582" t="s">
        <v>39</v>
      </c>
      <c r="L582" t="s">
        <v>39</v>
      </c>
    </row>
    <row r="583" spans="1:12">
      <c r="A583">
        <v>581</v>
      </c>
      <c r="B583" t="s">
        <v>743</v>
      </c>
      <c r="C583" t="s">
        <v>744</v>
      </c>
      <c r="D583" t="s">
        <v>704</v>
      </c>
      <c r="E583" t="s">
        <v>38</v>
      </c>
      <c r="F583" s="122" t="s">
        <v>745</v>
      </c>
      <c r="G583">
        <v>1</v>
      </c>
      <c r="H583" t="s">
        <v>721</v>
      </c>
      <c r="I583" t="s">
        <v>721</v>
      </c>
      <c r="J583" t="s">
        <v>39</v>
      </c>
      <c r="K583" t="s">
        <v>39</v>
      </c>
      <c r="L583" t="s">
        <v>39</v>
      </c>
    </row>
    <row r="584" spans="1:12">
      <c r="A584">
        <v>582</v>
      </c>
      <c r="B584" t="s">
        <v>746</v>
      </c>
      <c r="C584" t="s">
        <v>716</v>
      </c>
      <c r="D584" t="s">
        <v>35</v>
      </c>
      <c r="E584" t="s">
        <v>38</v>
      </c>
      <c r="F584" s="122" t="s">
        <v>747</v>
      </c>
      <c r="G584">
        <v>1</v>
      </c>
      <c r="H584" t="s">
        <v>721</v>
      </c>
      <c r="I584" t="s">
        <v>721</v>
      </c>
      <c r="J584" t="s">
        <v>39</v>
      </c>
      <c r="K584" t="s">
        <v>39</v>
      </c>
      <c r="L584" t="s">
        <v>39</v>
      </c>
    </row>
    <row r="585" spans="1:12">
      <c r="A585">
        <v>583</v>
      </c>
      <c r="B585" t="s">
        <v>926</v>
      </c>
      <c r="C585" t="s">
        <v>927</v>
      </c>
      <c r="D585" t="s">
        <v>35</v>
      </c>
      <c r="E585" t="s">
        <v>38</v>
      </c>
      <c r="F585" s="122" t="s">
        <v>928</v>
      </c>
      <c r="G585">
        <v>1</v>
      </c>
      <c r="H585">
        <v>380</v>
      </c>
      <c r="I585">
        <v>380</v>
      </c>
      <c r="J585" t="s">
        <v>39</v>
      </c>
      <c r="K585" t="s">
        <v>39</v>
      </c>
      <c r="L585" t="s">
        <v>39</v>
      </c>
    </row>
    <row r="586" spans="1:12">
      <c r="A586">
        <v>584</v>
      </c>
      <c r="B586" t="s">
        <v>929</v>
      </c>
      <c r="C586" t="s">
        <v>748</v>
      </c>
      <c r="D586" t="s">
        <v>35</v>
      </c>
      <c r="E586" t="s">
        <v>38</v>
      </c>
      <c r="F586" s="122" t="s">
        <v>749</v>
      </c>
      <c r="G586">
        <v>1</v>
      </c>
      <c r="H586">
        <v>280</v>
      </c>
      <c r="I586">
        <v>280</v>
      </c>
      <c r="J586" t="s">
        <v>39</v>
      </c>
      <c r="K586" t="s">
        <v>39</v>
      </c>
      <c r="L586" t="s">
        <v>39</v>
      </c>
    </row>
    <row r="587" spans="1:12">
      <c r="A587">
        <v>585</v>
      </c>
      <c r="B587" t="s">
        <v>930</v>
      </c>
      <c r="C587" t="s">
        <v>750</v>
      </c>
      <c r="D587" t="s">
        <v>35</v>
      </c>
      <c r="E587" t="s">
        <v>38</v>
      </c>
      <c r="F587" s="122" t="s">
        <v>751</v>
      </c>
      <c r="G587">
        <v>1</v>
      </c>
      <c r="H587">
        <v>380</v>
      </c>
      <c r="I587">
        <v>380</v>
      </c>
      <c r="J587" t="s">
        <v>39</v>
      </c>
      <c r="K587" t="s">
        <v>39</v>
      </c>
      <c r="L587" t="s">
        <v>39</v>
      </c>
    </row>
    <row r="588" spans="1:12">
      <c r="A588">
        <v>586</v>
      </c>
      <c r="B588" t="s">
        <v>752</v>
      </c>
      <c r="C588" t="s">
        <v>753</v>
      </c>
      <c r="D588" t="s">
        <v>35</v>
      </c>
      <c r="E588" t="s">
        <v>38</v>
      </c>
      <c r="F588" s="122" t="s">
        <v>754</v>
      </c>
      <c r="G588">
        <v>1</v>
      </c>
      <c r="H588">
        <v>380</v>
      </c>
      <c r="I588">
        <v>380</v>
      </c>
      <c r="J588" t="s">
        <v>39</v>
      </c>
      <c r="K588" t="s">
        <v>39</v>
      </c>
      <c r="L588" t="s">
        <v>39</v>
      </c>
    </row>
    <row r="589" spans="1:12">
      <c r="A589">
        <v>587</v>
      </c>
      <c r="B589" t="s">
        <v>755</v>
      </c>
      <c r="C589" t="s">
        <v>753</v>
      </c>
      <c r="D589" t="s">
        <v>35</v>
      </c>
      <c r="E589" t="s">
        <v>38</v>
      </c>
      <c r="F589" s="122" t="s">
        <v>756</v>
      </c>
      <c r="G589">
        <v>1</v>
      </c>
      <c r="H589">
        <v>380</v>
      </c>
      <c r="I589">
        <v>380</v>
      </c>
      <c r="J589" t="s">
        <v>39</v>
      </c>
      <c r="K589" t="s">
        <v>39</v>
      </c>
      <c r="L589" t="s">
        <v>39</v>
      </c>
    </row>
    <row r="590" spans="1:12">
      <c r="A590">
        <v>588</v>
      </c>
      <c r="B590" t="s">
        <v>757</v>
      </c>
      <c r="C590" t="s">
        <v>753</v>
      </c>
      <c r="D590" t="s">
        <v>35</v>
      </c>
      <c r="E590" t="s">
        <v>38</v>
      </c>
      <c r="F590" s="122" t="s">
        <v>758</v>
      </c>
      <c r="G590">
        <v>1</v>
      </c>
      <c r="H590">
        <v>380</v>
      </c>
      <c r="I590">
        <v>380</v>
      </c>
      <c r="J590" t="s">
        <v>39</v>
      </c>
      <c r="K590" t="s">
        <v>39</v>
      </c>
      <c r="L590" t="s">
        <v>39</v>
      </c>
    </row>
    <row r="591" spans="1:12">
      <c r="A591">
        <v>589</v>
      </c>
      <c r="B591" t="s">
        <v>759</v>
      </c>
      <c r="C591" t="s">
        <v>753</v>
      </c>
      <c r="D591" t="s">
        <v>35</v>
      </c>
      <c r="E591" t="s">
        <v>38</v>
      </c>
      <c r="F591" s="122" t="s">
        <v>760</v>
      </c>
      <c r="G591">
        <v>1</v>
      </c>
      <c r="H591">
        <v>380</v>
      </c>
      <c r="I591">
        <v>380</v>
      </c>
      <c r="J591" t="s">
        <v>39</v>
      </c>
      <c r="K591" t="s">
        <v>39</v>
      </c>
      <c r="L591" t="s">
        <v>39</v>
      </c>
    </row>
    <row r="592" spans="1:12">
      <c r="A592">
        <v>590</v>
      </c>
      <c r="B592" t="s">
        <v>764</v>
      </c>
      <c r="C592" t="s">
        <v>765</v>
      </c>
      <c r="D592" t="s">
        <v>704</v>
      </c>
      <c r="E592" t="s">
        <v>38</v>
      </c>
      <c r="F592" s="122" t="s">
        <v>766</v>
      </c>
      <c r="G592">
        <v>1</v>
      </c>
      <c r="H592">
        <v>320</v>
      </c>
      <c r="I592">
        <v>320</v>
      </c>
      <c r="J592" t="s">
        <v>39</v>
      </c>
      <c r="K592" t="s">
        <v>39</v>
      </c>
      <c r="L592" t="s">
        <v>39</v>
      </c>
    </row>
    <row r="593" spans="1:12">
      <c r="A593">
        <v>591</v>
      </c>
      <c r="B593" t="s">
        <v>931</v>
      </c>
      <c r="C593" t="s">
        <v>932</v>
      </c>
      <c r="D593" t="s">
        <v>704</v>
      </c>
      <c r="E593" t="s">
        <v>38</v>
      </c>
      <c r="F593" s="122" t="s">
        <v>933</v>
      </c>
      <c r="G593">
        <v>1</v>
      </c>
      <c r="H593">
        <v>450</v>
      </c>
      <c r="I593">
        <v>450</v>
      </c>
      <c r="J593" t="s">
        <v>39</v>
      </c>
      <c r="K593" t="s">
        <v>39</v>
      </c>
      <c r="L593" t="s">
        <v>39</v>
      </c>
    </row>
    <row r="594" spans="1:12">
      <c r="A594">
        <v>592</v>
      </c>
      <c r="B594" t="s">
        <v>934</v>
      </c>
      <c r="C594" t="s">
        <v>935</v>
      </c>
      <c r="D594" t="s">
        <v>704</v>
      </c>
      <c r="E594" t="s">
        <v>38</v>
      </c>
      <c r="F594" s="122" t="s">
        <v>936</v>
      </c>
      <c r="G594">
        <v>1</v>
      </c>
      <c r="H594">
        <v>280</v>
      </c>
      <c r="I594">
        <v>280</v>
      </c>
      <c r="J594" t="s">
        <v>39</v>
      </c>
      <c r="K594" t="s">
        <v>39</v>
      </c>
      <c r="L594" t="s">
        <v>39</v>
      </c>
    </row>
    <row r="595" spans="1:12">
      <c r="A595">
        <v>593</v>
      </c>
      <c r="B595" t="s">
        <v>937</v>
      </c>
      <c r="C595" t="s">
        <v>938</v>
      </c>
      <c r="D595" t="s">
        <v>704</v>
      </c>
      <c r="E595" t="s">
        <v>38</v>
      </c>
      <c r="F595" s="122" t="s">
        <v>939</v>
      </c>
      <c r="G595">
        <v>1</v>
      </c>
      <c r="H595">
        <v>280</v>
      </c>
      <c r="I595">
        <v>280</v>
      </c>
      <c r="J595" t="s">
        <v>39</v>
      </c>
      <c r="K595" t="s">
        <v>39</v>
      </c>
      <c r="L595" t="s">
        <v>39</v>
      </c>
    </row>
    <row r="596" spans="1:12">
      <c r="A596">
        <v>594</v>
      </c>
      <c r="B596" t="s">
        <v>940</v>
      </c>
      <c r="C596" t="s">
        <v>941</v>
      </c>
      <c r="D596" t="s">
        <v>35</v>
      </c>
      <c r="E596" t="s">
        <v>38</v>
      </c>
      <c r="F596" s="122" t="s">
        <v>942</v>
      </c>
      <c r="G596">
        <v>1</v>
      </c>
      <c r="H596">
        <v>280</v>
      </c>
      <c r="I596">
        <v>280</v>
      </c>
      <c r="J596" t="s">
        <v>39</v>
      </c>
      <c r="K596" t="s">
        <v>39</v>
      </c>
      <c r="L596" t="s">
        <v>39</v>
      </c>
    </row>
    <row r="597" spans="1:12">
      <c r="A597">
        <v>595</v>
      </c>
      <c r="B597" t="s">
        <v>2000</v>
      </c>
      <c r="C597" t="s">
        <v>943</v>
      </c>
      <c r="D597" t="s">
        <v>1812</v>
      </c>
      <c r="E597" t="s">
        <v>32</v>
      </c>
      <c r="F597" s="122">
        <v>9789570845549</v>
      </c>
      <c r="G597">
        <v>1</v>
      </c>
      <c r="H597">
        <v>280</v>
      </c>
      <c r="I597">
        <v>280</v>
      </c>
      <c r="J597" t="s">
        <v>39</v>
      </c>
      <c r="K597" t="s">
        <v>39</v>
      </c>
      <c r="L597" t="s">
        <v>39</v>
      </c>
    </row>
    <row r="598" spans="1:12">
      <c r="A598">
        <v>596</v>
      </c>
      <c r="B598" t="s">
        <v>2001</v>
      </c>
      <c r="C598" t="s">
        <v>943</v>
      </c>
      <c r="D598" t="s">
        <v>1812</v>
      </c>
      <c r="E598" t="s">
        <v>32</v>
      </c>
      <c r="F598" s="122">
        <v>9789570845556</v>
      </c>
      <c r="G598">
        <v>1</v>
      </c>
      <c r="H598">
        <v>280</v>
      </c>
      <c r="I598">
        <v>280</v>
      </c>
      <c r="J598" t="s">
        <v>39</v>
      </c>
      <c r="K598" t="s">
        <v>39</v>
      </c>
      <c r="L598" t="s">
        <v>39</v>
      </c>
    </row>
    <row r="599" spans="1:12">
      <c r="A599">
        <v>597</v>
      </c>
      <c r="B599" t="s">
        <v>2002</v>
      </c>
      <c r="C599" t="s">
        <v>944</v>
      </c>
      <c r="D599" t="s">
        <v>1812</v>
      </c>
      <c r="E599" t="s">
        <v>32</v>
      </c>
      <c r="F599" s="122">
        <v>9789570845099</v>
      </c>
      <c r="G599">
        <v>1</v>
      </c>
      <c r="H599">
        <v>250</v>
      </c>
      <c r="I599">
        <v>250</v>
      </c>
      <c r="J599" t="s">
        <v>39</v>
      </c>
      <c r="K599" t="s">
        <v>39</v>
      </c>
      <c r="L599" t="s">
        <v>39</v>
      </c>
    </row>
    <row r="600" spans="1:12">
      <c r="A600">
        <v>598</v>
      </c>
      <c r="B600" t="s">
        <v>2003</v>
      </c>
      <c r="C600" t="s">
        <v>945</v>
      </c>
      <c r="D600" t="s">
        <v>1812</v>
      </c>
      <c r="E600" t="s">
        <v>32</v>
      </c>
      <c r="F600" s="122">
        <v>9789570836356</v>
      </c>
      <c r="G600">
        <v>1</v>
      </c>
      <c r="H600">
        <v>250</v>
      </c>
      <c r="I600">
        <v>250</v>
      </c>
      <c r="J600" t="s">
        <v>39</v>
      </c>
      <c r="K600" t="s">
        <v>39</v>
      </c>
      <c r="L600" t="s">
        <v>39</v>
      </c>
    </row>
    <row r="601" spans="1:12">
      <c r="A601">
        <v>599</v>
      </c>
      <c r="B601" t="s">
        <v>2004</v>
      </c>
      <c r="C601" t="s">
        <v>946</v>
      </c>
      <c r="D601" t="s">
        <v>1812</v>
      </c>
      <c r="E601" t="s">
        <v>32</v>
      </c>
      <c r="F601" s="122">
        <v>9789570850383</v>
      </c>
      <c r="G601">
        <v>1</v>
      </c>
      <c r="H601">
        <v>280</v>
      </c>
      <c r="I601">
        <v>280</v>
      </c>
      <c r="J601" t="s">
        <v>39</v>
      </c>
      <c r="K601" t="s">
        <v>39</v>
      </c>
      <c r="L601" t="s">
        <v>39</v>
      </c>
    </row>
    <row r="602" spans="1:12">
      <c r="A602">
        <v>600</v>
      </c>
      <c r="B602" t="s">
        <v>2005</v>
      </c>
      <c r="C602" t="s">
        <v>391</v>
      </c>
      <c r="D602" t="s">
        <v>1812</v>
      </c>
      <c r="E602" t="s">
        <v>32</v>
      </c>
      <c r="F602" s="122">
        <v>9789570847444</v>
      </c>
      <c r="G602">
        <v>1</v>
      </c>
      <c r="H602">
        <v>260</v>
      </c>
      <c r="I602">
        <v>260</v>
      </c>
      <c r="J602" t="s">
        <v>39</v>
      </c>
      <c r="K602" t="s">
        <v>39</v>
      </c>
      <c r="L602" t="s">
        <v>39</v>
      </c>
    </row>
    <row r="603" spans="1:12">
      <c r="A603">
        <v>601</v>
      </c>
      <c r="B603" t="s">
        <v>2006</v>
      </c>
      <c r="C603" t="s">
        <v>947</v>
      </c>
      <c r="D603" t="s">
        <v>1812</v>
      </c>
      <c r="E603" t="s">
        <v>32</v>
      </c>
      <c r="F603" s="122">
        <v>9789570846270</v>
      </c>
      <c r="G603">
        <v>1</v>
      </c>
      <c r="H603">
        <v>260</v>
      </c>
      <c r="I603">
        <v>260</v>
      </c>
      <c r="J603" t="s">
        <v>39</v>
      </c>
      <c r="K603" t="s">
        <v>39</v>
      </c>
      <c r="L603" t="s">
        <v>39</v>
      </c>
    </row>
    <row r="604" spans="1:12">
      <c r="A604">
        <v>602</v>
      </c>
      <c r="B604" t="s">
        <v>2007</v>
      </c>
      <c r="C604" t="s">
        <v>948</v>
      </c>
      <c r="D604" t="s">
        <v>1812</v>
      </c>
      <c r="E604" t="s">
        <v>32</v>
      </c>
      <c r="F604" s="122">
        <v>9789570835557</v>
      </c>
      <c r="G604">
        <v>1</v>
      </c>
      <c r="H604">
        <v>290</v>
      </c>
      <c r="I604">
        <v>290</v>
      </c>
      <c r="J604" t="s">
        <v>39</v>
      </c>
      <c r="K604" t="s">
        <v>39</v>
      </c>
      <c r="L604" t="s">
        <v>39</v>
      </c>
    </row>
    <row r="605" spans="1:12">
      <c r="A605">
        <v>603</v>
      </c>
      <c r="B605" t="s">
        <v>2008</v>
      </c>
      <c r="C605" t="s">
        <v>948</v>
      </c>
      <c r="D605" t="s">
        <v>1812</v>
      </c>
      <c r="E605" t="s">
        <v>32</v>
      </c>
      <c r="F605" s="122">
        <v>9789570835632</v>
      </c>
      <c r="G605">
        <v>1</v>
      </c>
      <c r="H605">
        <v>290</v>
      </c>
      <c r="I605">
        <v>290</v>
      </c>
      <c r="J605" t="s">
        <v>39</v>
      </c>
      <c r="K605" t="s">
        <v>39</v>
      </c>
      <c r="L605" t="s">
        <v>39</v>
      </c>
    </row>
    <row r="606" spans="1:12">
      <c r="A606">
        <v>604</v>
      </c>
      <c r="B606" t="s">
        <v>961</v>
      </c>
      <c r="C606" t="s">
        <v>962</v>
      </c>
      <c r="D606" t="s">
        <v>1067</v>
      </c>
      <c r="E606" t="s">
        <v>32</v>
      </c>
      <c r="F606" s="122">
        <v>9789575747336</v>
      </c>
      <c r="G606">
        <v>1</v>
      </c>
      <c r="H606">
        <v>270</v>
      </c>
      <c r="I606">
        <v>270</v>
      </c>
      <c r="J606" t="s">
        <v>39</v>
      </c>
      <c r="K606" t="s">
        <v>39</v>
      </c>
      <c r="L606" t="s">
        <v>39</v>
      </c>
    </row>
    <row r="607" spans="1:12">
      <c r="A607">
        <v>605</v>
      </c>
      <c r="B607" t="s">
        <v>963</v>
      </c>
      <c r="C607" t="s">
        <v>431</v>
      </c>
      <c r="D607" t="s">
        <v>1067</v>
      </c>
      <c r="E607" t="s">
        <v>32</v>
      </c>
      <c r="F607" s="122">
        <v>9789864490998</v>
      </c>
      <c r="G607">
        <v>1</v>
      </c>
      <c r="H607">
        <v>250</v>
      </c>
      <c r="I607">
        <v>250</v>
      </c>
      <c r="J607" t="s">
        <v>39</v>
      </c>
      <c r="K607" t="s">
        <v>39</v>
      </c>
      <c r="L607" t="s">
        <v>39</v>
      </c>
    </row>
    <row r="608" spans="1:12">
      <c r="A608">
        <v>606</v>
      </c>
      <c r="B608" t="s">
        <v>964</v>
      </c>
      <c r="C608" t="s">
        <v>283</v>
      </c>
      <c r="D608" t="s">
        <v>1067</v>
      </c>
      <c r="E608" t="s">
        <v>32</v>
      </c>
      <c r="F608" s="122">
        <v>9789864490936</v>
      </c>
      <c r="G608">
        <v>1</v>
      </c>
      <c r="H608">
        <v>250</v>
      </c>
      <c r="I608">
        <v>250</v>
      </c>
      <c r="J608" t="s">
        <v>39</v>
      </c>
      <c r="K608" t="s">
        <v>39</v>
      </c>
      <c r="L608" t="s">
        <v>39</v>
      </c>
    </row>
    <row r="609" spans="1:12">
      <c r="A609">
        <v>607</v>
      </c>
      <c r="B609" t="s">
        <v>965</v>
      </c>
      <c r="C609" t="s">
        <v>966</v>
      </c>
      <c r="D609" t="s">
        <v>1067</v>
      </c>
      <c r="E609" t="s">
        <v>32</v>
      </c>
      <c r="F609" s="122">
        <v>9789864490790</v>
      </c>
      <c r="G609">
        <v>1</v>
      </c>
      <c r="H609">
        <v>280</v>
      </c>
      <c r="I609">
        <v>280</v>
      </c>
      <c r="J609" t="s">
        <v>39</v>
      </c>
      <c r="K609" t="s">
        <v>39</v>
      </c>
      <c r="L609" t="s">
        <v>39</v>
      </c>
    </row>
    <row r="610" spans="1:12">
      <c r="A610">
        <v>608</v>
      </c>
      <c r="B610" t="s">
        <v>967</v>
      </c>
      <c r="C610" t="s">
        <v>968</v>
      </c>
      <c r="D610" t="s">
        <v>1067</v>
      </c>
      <c r="E610" t="s">
        <v>32</v>
      </c>
      <c r="F610" s="122">
        <v>9789864490776</v>
      </c>
      <c r="G610">
        <v>1</v>
      </c>
      <c r="H610">
        <v>280</v>
      </c>
      <c r="I610">
        <v>280</v>
      </c>
      <c r="J610" t="s">
        <v>39</v>
      </c>
      <c r="K610" t="s">
        <v>39</v>
      </c>
      <c r="L610" t="s">
        <v>39</v>
      </c>
    </row>
    <row r="611" spans="1:12">
      <c r="A611">
        <v>609</v>
      </c>
      <c r="B611" t="s">
        <v>969</v>
      </c>
      <c r="C611" t="s">
        <v>970</v>
      </c>
      <c r="D611" t="s">
        <v>1067</v>
      </c>
      <c r="E611" t="s">
        <v>32</v>
      </c>
      <c r="F611" s="122">
        <v>9789864490707</v>
      </c>
      <c r="G611">
        <v>1</v>
      </c>
      <c r="H611">
        <v>320</v>
      </c>
      <c r="I611">
        <v>320</v>
      </c>
      <c r="J611" t="s">
        <v>39</v>
      </c>
      <c r="K611" t="s">
        <v>39</v>
      </c>
      <c r="L611" t="s">
        <v>39</v>
      </c>
    </row>
    <row r="612" spans="1:12">
      <c r="A612">
        <v>610</v>
      </c>
      <c r="B612" t="s">
        <v>971</v>
      </c>
      <c r="C612" t="s">
        <v>41</v>
      </c>
      <c r="D612" t="s">
        <v>1067</v>
      </c>
      <c r="E612" t="s">
        <v>32</v>
      </c>
      <c r="F612" s="122">
        <v>9789864490684</v>
      </c>
      <c r="G612">
        <v>1</v>
      </c>
      <c r="H612">
        <v>250</v>
      </c>
      <c r="I612">
        <v>250</v>
      </c>
      <c r="J612" t="s">
        <v>39</v>
      </c>
      <c r="K612" t="s">
        <v>39</v>
      </c>
      <c r="L612" t="s">
        <v>39</v>
      </c>
    </row>
    <row r="613" spans="1:12">
      <c r="A613">
        <v>611</v>
      </c>
      <c r="B613" t="s">
        <v>972</v>
      </c>
      <c r="C613" t="s">
        <v>973</v>
      </c>
      <c r="D613" t="s">
        <v>1067</v>
      </c>
      <c r="E613" t="s">
        <v>32</v>
      </c>
      <c r="F613" s="122">
        <v>9789864490530</v>
      </c>
      <c r="G613">
        <v>1</v>
      </c>
      <c r="H613">
        <v>250</v>
      </c>
      <c r="I613">
        <v>250</v>
      </c>
      <c r="J613" t="s">
        <v>39</v>
      </c>
      <c r="K613" t="s">
        <v>39</v>
      </c>
      <c r="L613" t="s">
        <v>39</v>
      </c>
    </row>
    <row r="614" spans="1:12">
      <c r="A614">
        <v>612</v>
      </c>
      <c r="B614" t="s">
        <v>974</v>
      </c>
      <c r="C614" t="s">
        <v>966</v>
      </c>
      <c r="D614" t="s">
        <v>1067</v>
      </c>
      <c r="E614" t="s">
        <v>32</v>
      </c>
      <c r="F614" s="122">
        <v>9789864490424</v>
      </c>
      <c r="G614">
        <v>1</v>
      </c>
      <c r="H614">
        <v>260</v>
      </c>
      <c r="I614">
        <v>260</v>
      </c>
      <c r="J614" t="s">
        <v>39</v>
      </c>
      <c r="K614" t="s">
        <v>39</v>
      </c>
      <c r="L614" t="s">
        <v>39</v>
      </c>
    </row>
    <row r="615" spans="1:12">
      <c r="A615">
        <v>613</v>
      </c>
      <c r="B615" t="s">
        <v>975</v>
      </c>
      <c r="C615" t="s">
        <v>41</v>
      </c>
      <c r="D615" t="s">
        <v>1067</v>
      </c>
      <c r="E615" t="s">
        <v>32</v>
      </c>
      <c r="F615" s="122">
        <v>9789864490455</v>
      </c>
      <c r="G615">
        <v>1</v>
      </c>
      <c r="H615">
        <v>260</v>
      </c>
      <c r="I615">
        <v>260</v>
      </c>
      <c r="J615" t="s">
        <v>39</v>
      </c>
      <c r="K615" t="s">
        <v>39</v>
      </c>
      <c r="L615" t="s">
        <v>39</v>
      </c>
    </row>
    <row r="616" spans="1:12">
      <c r="A616">
        <v>614</v>
      </c>
      <c r="B616" t="s">
        <v>976</v>
      </c>
      <c r="C616" t="s">
        <v>434</v>
      </c>
      <c r="D616" t="s">
        <v>1067</v>
      </c>
      <c r="E616" t="s">
        <v>32</v>
      </c>
      <c r="F616" s="122">
        <v>9789864490431</v>
      </c>
      <c r="G616">
        <v>1</v>
      </c>
      <c r="H616">
        <v>280</v>
      </c>
      <c r="I616">
        <v>280</v>
      </c>
      <c r="J616" t="s">
        <v>39</v>
      </c>
      <c r="K616" t="s">
        <v>39</v>
      </c>
      <c r="L616" t="s">
        <v>39</v>
      </c>
    </row>
    <row r="617" spans="1:12">
      <c r="A617">
        <v>615</v>
      </c>
      <c r="B617" t="s">
        <v>977</v>
      </c>
      <c r="C617" t="s">
        <v>973</v>
      </c>
      <c r="D617" t="s">
        <v>1067</v>
      </c>
      <c r="E617" t="s">
        <v>32</v>
      </c>
      <c r="F617" s="122">
        <v>9789864490493</v>
      </c>
      <c r="G617">
        <v>1</v>
      </c>
      <c r="H617">
        <v>250</v>
      </c>
      <c r="I617">
        <v>250</v>
      </c>
      <c r="J617" t="s">
        <v>39</v>
      </c>
      <c r="K617" t="s">
        <v>39</v>
      </c>
      <c r="L617" t="s">
        <v>39</v>
      </c>
    </row>
    <row r="618" spans="1:12">
      <c r="A618">
        <v>616</v>
      </c>
      <c r="B618" t="s">
        <v>978</v>
      </c>
      <c r="C618" t="s">
        <v>41</v>
      </c>
      <c r="D618" t="s">
        <v>1067</v>
      </c>
      <c r="E618" t="s">
        <v>32</v>
      </c>
      <c r="F618" s="122">
        <v>9789864490462</v>
      </c>
      <c r="G618">
        <v>1</v>
      </c>
      <c r="H618">
        <v>260</v>
      </c>
      <c r="I618">
        <v>260</v>
      </c>
      <c r="J618" t="s">
        <v>39</v>
      </c>
      <c r="K618" t="s">
        <v>39</v>
      </c>
      <c r="L618" t="s">
        <v>39</v>
      </c>
    </row>
    <row r="619" spans="1:12">
      <c r="A619">
        <v>617</v>
      </c>
      <c r="B619" t="s">
        <v>979</v>
      </c>
      <c r="C619" t="s">
        <v>41</v>
      </c>
      <c r="D619" t="s">
        <v>1067</v>
      </c>
      <c r="E619" t="s">
        <v>32</v>
      </c>
      <c r="F619" s="122" t="s">
        <v>2009</v>
      </c>
      <c r="G619">
        <v>1</v>
      </c>
      <c r="H619">
        <v>260</v>
      </c>
      <c r="I619">
        <v>260</v>
      </c>
      <c r="J619" t="s">
        <v>39</v>
      </c>
      <c r="K619" t="s">
        <v>39</v>
      </c>
      <c r="L619" t="s">
        <v>39</v>
      </c>
    </row>
    <row r="620" spans="1:12">
      <c r="A620">
        <v>618</v>
      </c>
      <c r="B620" t="s">
        <v>980</v>
      </c>
      <c r="C620" t="s">
        <v>448</v>
      </c>
      <c r="D620" t="s">
        <v>1067</v>
      </c>
      <c r="E620" t="s">
        <v>32</v>
      </c>
      <c r="F620" s="122" t="s">
        <v>2010</v>
      </c>
      <c r="G620">
        <v>1</v>
      </c>
      <c r="H620">
        <v>280</v>
      </c>
      <c r="I620">
        <v>280</v>
      </c>
      <c r="J620" t="s">
        <v>39</v>
      </c>
      <c r="K620" t="s">
        <v>39</v>
      </c>
      <c r="L620" t="s">
        <v>39</v>
      </c>
    </row>
    <row r="621" spans="1:12">
      <c r="A621">
        <v>619</v>
      </c>
      <c r="B621" t="s">
        <v>981</v>
      </c>
      <c r="C621" t="s">
        <v>59</v>
      </c>
      <c r="D621" t="s">
        <v>1067</v>
      </c>
      <c r="E621" t="s">
        <v>32</v>
      </c>
      <c r="F621" s="122">
        <v>9789864490264</v>
      </c>
      <c r="G621">
        <v>1</v>
      </c>
      <c r="H621">
        <v>250</v>
      </c>
      <c r="I621">
        <v>250</v>
      </c>
      <c r="J621" t="s">
        <v>39</v>
      </c>
      <c r="K621" t="s">
        <v>39</v>
      </c>
      <c r="L621" t="s">
        <v>39</v>
      </c>
    </row>
    <row r="622" spans="1:12">
      <c r="A622">
        <v>620</v>
      </c>
      <c r="B622" t="s">
        <v>982</v>
      </c>
      <c r="C622" t="s">
        <v>983</v>
      </c>
      <c r="D622" t="s">
        <v>1067</v>
      </c>
      <c r="E622" t="s">
        <v>32</v>
      </c>
      <c r="F622" s="122">
        <v>9789864490257</v>
      </c>
      <c r="G622">
        <v>1</v>
      </c>
      <c r="H622">
        <v>300</v>
      </c>
      <c r="I622">
        <v>300</v>
      </c>
      <c r="J622" t="s">
        <v>39</v>
      </c>
      <c r="K622" t="s">
        <v>39</v>
      </c>
      <c r="L622" t="s">
        <v>39</v>
      </c>
    </row>
    <row r="623" spans="1:12">
      <c r="A623">
        <v>621</v>
      </c>
      <c r="B623" t="s">
        <v>984</v>
      </c>
      <c r="C623" t="s">
        <v>985</v>
      </c>
      <c r="D623" t="s">
        <v>1067</v>
      </c>
      <c r="E623" t="s">
        <v>32</v>
      </c>
      <c r="F623" s="122">
        <v>9789864490226</v>
      </c>
      <c r="G623">
        <v>1</v>
      </c>
      <c r="H623">
        <v>250</v>
      </c>
      <c r="I623">
        <v>250</v>
      </c>
      <c r="J623" t="s">
        <v>39</v>
      </c>
      <c r="K623" t="s">
        <v>39</v>
      </c>
      <c r="L623" t="s">
        <v>39</v>
      </c>
    </row>
    <row r="624" spans="1:12">
      <c r="A624">
        <v>622</v>
      </c>
      <c r="B624" t="s">
        <v>986</v>
      </c>
      <c r="C624" t="s">
        <v>41</v>
      </c>
      <c r="D624" t="s">
        <v>1067</v>
      </c>
      <c r="E624" t="s">
        <v>32</v>
      </c>
      <c r="F624" s="122">
        <v>9789864490073</v>
      </c>
      <c r="G624">
        <v>1</v>
      </c>
      <c r="H624">
        <v>250</v>
      </c>
      <c r="I624">
        <v>250</v>
      </c>
      <c r="J624" t="s">
        <v>39</v>
      </c>
      <c r="K624" t="s">
        <v>39</v>
      </c>
      <c r="L624" t="s">
        <v>39</v>
      </c>
    </row>
    <row r="625" spans="1:12">
      <c r="A625">
        <v>623</v>
      </c>
      <c r="B625" t="s">
        <v>988</v>
      </c>
      <c r="C625" t="s">
        <v>989</v>
      </c>
      <c r="D625" t="s">
        <v>1067</v>
      </c>
      <c r="E625" t="s">
        <v>32</v>
      </c>
      <c r="F625" s="122">
        <v>9789575749910</v>
      </c>
      <c r="G625">
        <v>1</v>
      </c>
      <c r="H625">
        <v>250</v>
      </c>
      <c r="I625">
        <v>250</v>
      </c>
      <c r="J625" t="s">
        <v>39</v>
      </c>
      <c r="K625" t="s">
        <v>39</v>
      </c>
      <c r="L625" t="s">
        <v>39</v>
      </c>
    </row>
    <row r="626" spans="1:12">
      <c r="A626">
        <v>624</v>
      </c>
      <c r="B626" t="s">
        <v>991</v>
      </c>
      <c r="C626" t="s">
        <v>41</v>
      </c>
      <c r="D626" t="s">
        <v>1067</v>
      </c>
      <c r="E626" t="s">
        <v>32</v>
      </c>
      <c r="F626" s="122">
        <v>9789575749859</v>
      </c>
      <c r="G626">
        <v>1</v>
      </c>
      <c r="H626">
        <v>280</v>
      </c>
      <c r="I626">
        <v>280</v>
      </c>
      <c r="J626" t="s">
        <v>39</v>
      </c>
      <c r="K626" t="s">
        <v>39</v>
      </c>
      <c r="L626" t="s">
        <v>39</v>
      </c>
    </row>
    <row r="627" spans="1:12">
      <c r="A627">
        <v>625</v>
      </c>
      <c r="B627" t="s">
        <v>992</v>
      </c>
      <c r="C627" t="s">
        <v>993</v>
      </c>
      <c r="D627" t="s">
        <v>1067</v>
      </c>
      <c r="E627" t="s">
        <v>32</v>
      </c>
      <c r="F627" s="122">
        <v>9789575749743</v>
      </c>
      <c r="G627">
        <v>1</v>
      </c>
      <c r="H627">
        <v>250</v>
      </c>
      <c r="I627">
        <v>250</v>
      </c>
      <c r="J627" t="s">
        <v>39</v>
      </c>
      <c r="K627" t="s">
        <v>39</v>
      </c>
      <c r="L627" t="s">
        <v>39</v>
      </c>
    </row>
    <row r="628" spans="1:12">
      <c r="A628">
        <v>626</v>
      </c>
      <c r="B628" t="s">
        <v>994</v>
      </c>
      <c r="C628" t="s">
        <v>995</v>
      </c>
      <c r="D628" t="s">
        <v>1067</v>
      </c>
      <c r="E628" t="s">
        <v>32</v>
      </c>
      <c r="F628" s="122">
        <v>9789575749729</v>
      </c>
      <c r="G628">
        <v>1</v>
      </c>
      <c r="H628">
        <v>250</v>
      </c>
      <c r="I628">
        <v>250</v>
      </c>
      <c r="J628" t="s">
        <v>39</v>
      </c>
      <c r="K628" t="s">
        <v>39</v>
      </c>
      <c r="L628" t="s">
        <v>39</v>
      </c>
    </row>
    <row r="629" spans="1:12">
      <c r="A629">
        <v>627</v>
      </c>
      <c r="B629" t="s">
        <v>996</v>
      </c>
      <c r="C629" t="s">
        <v>995</v>
      </c>
      <c r="D629" t="s">
        <v>1067</v>
      </c>
      <c r="E629" t="s">
        <v>32</v>
      </c>
      <c r="F629" s="122">
        <v>978957579682</v>
      </c>
      <c r="G629">
        <v>1</v>
      </c>
      <c r="H629">
        <v>250</v>
      </c>
      <c r="I629">
        <v>250</v>
      </c>
      <c r="J629" t="s">
        <v>39</v>
      </c>
      <c r="K629" t="s">
        <v>39</v>
      </c>
      <c r="L629" t="s">
        <v>39</v>
      </c>
    </row>
    <row r="630" spans="1:12">
      <c r="A630">
        <v>628</v>
      </c>
      <c r="B630" t="s">
        <v>997</v>
      </c>
      <c r="C630" t="s">
        <v>995</v>
      </c>
      <c r="D630" t="s">
        <v>1067</v>
      </c>
      <c r="E630" t="s">
        <v>32</v>
      </c>
      <c r="F630" s="122">
        <v>978957579675</v>
      </c>
      <c r="G630">
        <v>1</v>
      </c>
      <c r="H630">
        <v>250</v>
      </c>
      <c r="I630">
        <v>250</v>
      </c>
      <c r="J630" t="s">
        <v>39</v>
      </c>
      <c r="K630" t="s">
        <v>39</v>
      </c>
      <c r="L630" t="s">
        <v>39</v>
      </c>
    </row>
    <row r="631" spans="1:12">
      <c r="A631">
        <v>629</v>
      </c>
      <c r="B631" t="s">
        <v>998</v>
      </c>
      <c r="C631" t="s">
        <v>434</v>
      </c>
      <c r="D631" t="s">
        <v>1067</v>
      </c>
      <c r="E631" t="s">
        <v>32</v>
      </c>
      <c r="F631" s="122">
        <v>9789575749620</v>
      </c>
      <c r="G631">
        <v>1</v>
      </c>
      <c r="H631">
        <v>280</v>
      </c>
      <c r="I631">
        <v>280</v>
      </c>
      <c r="J631" t="s">
        <v>39</v>
      </c>
      <c r="K631" t="s">
        <v>39</v>
      </c>
      <c r="L631" t="s">
        <v>39</v>
      </c>
    </row>
    <row r="632" spans="1:12">
      <c r="A632">
        <v>630</v>
      </c>
      <c r="B632" t="s">
        <v>999</v>
      </c>
      <c r="C632" t="s">
        <v>995</v>
      </c>
      <c r="D632" t="s">
        <v>1067</v>
      </c>
      <c r="E632" t="s">
        <v>32</v>
      </c>
      <c r="F632" s="122">
        <v>978957579637</v>
      </c>
      <c r="G632">
        <v>1</v>
      </c>
      <c r="H632">
        <v>250</v>
      </c>
      <c r="I632">
        <v>250</v>
      </c>
      <c r="J632" t="s">
        <v>39</v>
      </c>
      <c r="K632" t="s">
        <v>39</v>
      </c>
      <c r="L632" t="s">
        <v>39</v>
      </c>
    </row>
    <row r="633" spans="1:12">
      <c r="A633">
        <v>631</v>
      </c>
      <c r="B633" t="s">
        <v>1000</v>
      </c>
      <c r="C633" t="s">
        <v>995</v>
      </c>
      <c r="D633" t="s">
        <v>1067</v>
      </c>
      <c r="E633" t="s">
        <v>32</v>
      </c>
      <c r="F633" s="122">
        <v>9789575749507</v>
      </c>
      <c r="G633">
        <v>1</v>
      </c>
      <c r="H633">
        <v>250</v>
      </c>
      <c r="I633">
        <v>250</v>
      </c>
      <c r="J633" t="s">
        <v>39</v>
      </c>
      <c r="K633" t="s">
        <v>39</v>
      </c>
      <c r="L633" t="s">
        <v>39</v>
      </c>
    </row>
    <row r="634" spans="1:12">
      <c r="A634">
        <v>632</v>
      </c>
      <c r="B634" t="s">
        <v>1001</v>
      </c>
      <c r="C634" t="s">
        <v>995</v>
      </c>
      <c r="D634" t="s">
        <v>1067</v>
      </c>
      <c r="E634" t="s">
        <v>32</v>
      </c>
      <c r="F634" s="122">
        <v>9789575749415</v>
      </c>
      <c r="G634">
        <v>1</v>
      </c>
      <c r="H634">
        <v>250</v>
      </c>
      <c r="I634">
        <v>250</v>
      </c>
      <c r="J634" t="s">
        <v>39</v>
      </c>
      <c r="K634" t="s">
        <v>39</v>
      </c>
      <c r="L634" t="s">
        <v>39</v>
      </c>
    </row>
    <row r="635" spans="1:12">
      <c r="A635">
        <v>633</v>
      </c>
      <c r="B635" t="s">
        <v>1002</v>
      </c>
      <c r="C635" t="s">
        <v>995</v>
      </c>
      <c r="D635" t="s">
        <v>1067</v>
      </c>
      <c r="E635" t="s">
        <v>32</v>
      </c>
      <c r="F635" s="122">
        <v>9789575749408</v>
      </c>
      <c r="G635">
        <v>1</v>
      </c>
      <c r="H635">
        <v>250</v>
      </c>
      <c r="I635">
        <v>250</v>
      </c>
      <c r="J635" t="s">
        <v>39</v>
      </c>
      <c r="K635" t="s">
        <v>39</v>
      </c>
      <c r="L635" t="s">
        <v>39</v>
      </c>
    </row>
    <row r="636" spans="1:12">
      <c r="A636">
        <v>634</v>
      </c>
      <c r="B636" t="s">
        <v>1003</v>
      </c>
      <c r="C636" t="s">
        <v>1004</v>
      </c>
      <c r="D636" t="s">
        <v>1067</v>
      </c>
      <c r="E636" t="s">
        <v>32</v>
      </c>
      <c r="F636" s="122">
        <v>9789575749378</v>
      </c>
      <c r="G636">
        <v>1</v>
      </c>
      <c r="H636">
        <v>250</v>
      </c>
      <c r="I636">
        <v>250</v>
      </c>
      <c r="J636" t="s">
        <v>39</v>
      </c>
      <c r="K636" t="s">
        <v>39</v>
      </c>
      <c r="L636" t="s">
        <v>39</v>
      </c>
    </row>
    <row r="637" spans="1:12">
      <c r="A637">
        <v>635</v>
      </c>
      <c r="B637" t="s">
        <v>1006</v>
      </c>
      <c r="C637" t="s">
        <v>995</v>
      </c>
      <c r="D637" t="s">
        <v>1067</v>
      </c>
      <c r="E637" t="s">
        <v>32</v>
      </c>
      <c r="F637" s="122">
        <v>9789575749323</v>
      </c>
      <c r="G637">
        <v>1</v>
      </c>
      <c r="H637">
        <v>250</v>
      </c>
      <c r="I637">
        <v>250</v>
      </c>
      <c r="J637" t="s">
        <v>39</v>
      </c>
      <c r="K637" t="s">
        <v>39</v>
      </c>
      <c r="L637" t="s">
        <v>39</v>
      </c>
    </row>
    <row r="638" spans="1:12">
      <c r="A638">
        <v>636</v>
      </c>
      <c r="B638" t="s">
        <v>1007</v>
      </c>
      <c r="C638" t="s">
        <v>995</v>
      </c>
      <c r="D638" t="s">
        <v>1067</v>
      </c>
      <c r="E638" t="s">
        <v>32</v>
      </c>
      <c r="F638" s="122">
        <v>9789575749279</v>
      </c>
      <c r="G638">
        <v>1</v>
      </c>
      <c r="H638">
        <v>250</v>
      </c>
      <c r="I638">
        <v>250</v>
      </c>
      <c r="J638" t="s">
        <v>39</v>
      </c>
      <c r="K638" t="s">
        <v>39</v>
      </c>
      <c r="L638" t="s">
        <v>39</v>
      </c>
    </row>
    <row r="639" spans="1:12">
      <c r="A639">
        <v>637</v>
      </c>
      <c r="B639" t="s">
        <v>1008</v>
      </c>
      <c r="C639" t="s">
        <v>995</v>
      </c>
      <c r="D639" t="s">
        <v>1067</v>
      </c>
      <c r="E639" t="s">
        <v>32</v>
      </c>
      <c r="F639" s="122">
        <v>9789575749262</v>
      </c>
      <c r="G639">
        <v>1</v>
      </c>
      <c r="H639">
        <v>250</v>
      </c>
      <c r="I639">
        <v>250</v>
      </c>
      <c r="J639" t="s">
        <v>39</v>
      </c>
      <c r="K639" t="s">
        <v>39</v>
      </c>
      <c r="L639" t="s">
        <v>39</v>
      </c>
    </row>
    <row r="640" spans="1:12">
      <c r="A640">
        <v>638</v>
      </c>
      <c r="B640" t="s">
        <v>2011</v>
      </c>
      <c r="C640" t="s">
        <v>448</v>
      </c>
      <c r="D640" t="s">
        <v>1067</v>
      </c>
      <c r="E640" t="s">
        <v>32</v>
      </c>
      <c r="F640" s="122">
        <v>9789575748647</v>
      </c>
      <c r="G640">
        <v>1</v>
      </c>
      <c r="H640">
        <v>220</v>
      </c>
      <c r="I640">
        <v>220</v>
      </c>
      <c r="J640" t="s">
        <v>39</v>
      </c>
      <c r="K640" t="s">
        <v>39</v>
      </c>
      <c r="L640" t="s">
        <v>39</v>
      </c>
    </row>
    <row r="641" spans="1:12">
      <c r="A641">
        <v>639</v>
      </c>
      <c r="B641" t="s">
        <v>1009</v>
      </c>
      <c r="C641" t="s">
        <v>448</v>
      </c>
      <c r="D641" t="s">
        <v>1067</v>
      </c>
      <c r="E641" t="s">
        <v>32</v>
      </c>
      <c r="F641" s="122">
        <v>9789575748692</v>
      </c>
      <c r="G641">
        <v>1</v>
      </c>
      <c r="H641">
        <v>260</v>
      </c>
      <c r="I641">
        <v>260</v>
      </c>
      <c r="J641" t="s">
        <v>39</v>
      </c>
      <c r="K641" t="s">
        <v>39</v>
      </c>
      <c r="L641" t="s">
        <v>39</v>
      </c>
    </row>
    <row r="642" spans="1:12">
      <c r="A642">
        <v>640</v>
      </c>
      <c r="B642" t="s">
        <v>1010</v>
      </c>
      <c r="C642" t="s">
        <v>59</v>
      </c>
      <c r="D642" t="s">
        <v>1067</v>
      </c>
      <c r="E642" t="s">
        <v>32</v>
      </c>
      <c r="F642" s="122">
        <v>9789575748623</v>
      </c>
      <c r="G642">
        <v>1</v>
      </c>
      <c r="H642">
        <v>220</v>
      </c>
      <c r="I642">
        <v>220</v>
      </c>
      <c r="J642" t="s">
        <v>39</v>
      </c>
      <c r="K642" t="s">
        <v>39</v>
      </c>
      <c r="L642" t="s">
        <v>39</v>
      </c>
    </row>
    <row r="643" spans="1:12">
      <c r="A643">
        <v>641</v>
      </c>
      <c r="B643" t="s">
        <v>1011</v>
      </c>
      <c r="C643" t="s">
        <v>1012</v>
      </c>
      <c r="D643" t="s">
        <v>1067</v>
      </c>
      <c r="E643" t="s">
        <v>32</v>
      </c>
      <c r="F643" s="122">
        <v>9789575748524</v>
      </c>
      <c r="G643">
        <v>1</v>
      </c>
      <c r="H643">
        <v>250</v>
      </c>
      <c r="I643">
        <v>250</v>
      </c>
      <c r="J643" t="s">
        <v>39</v>
      </c>
      <c r="K643" t="s">
        <v>39</v>
      </c>
      <c r="L643" t="s">
        <v>39</v>
      </c>
    </row>
    <row r="644" spans="1:12">
      <c r="A644">
        <v>642</v>
      </c>
      <c r="B644" t="s">
        <v>1013</v>
      </c>
      <c r="C644" t="s">
        <v>1014</v>
      </c>
      <c r="D644" t="s">
        <v>1067</v>
      </c>
      <c r="E644" t="s">
        <v>32</v>
      </c>
      <c r="F644" s="122">
        <v>9789864490875</v>
      </c>
      <c r="G644">
        <v>1</v>
      </c>
      <c r="H644">
        <v>250</v>
      </c>
      <c r="I644">
        <v>250</v>
      </c>
      <c r="J644" t="s">
        <v>39</v>
      </c>
      <c r="K644" t="s">
        <v>39</v>
      </c>
      <c r="L644" t="s">
        <v>39</v>
      </c>
    </row>
    <row r="645" spans="1:12">
      <c r="A645">
        <v>643</v>
      </c>
      <c r="B645" t="s">
        <v>1015</v>
      </c>
      <c r="C645" t="s">
        <v>1016</v>
      </c>
      <c r="D645" t="s">
        <v>1067</v>
      </c>
      <c r="E645" t="s">
        <v>32</v>
      </c>
      <c r="F645" s="122">
        <v>9789864490868</v>
      </c>
      <c r="G645">
        <v>1</v>
      </c>
      <c r="H645">
        <v>250</v>
      </c>
      <c r="I645">
        <v>250</v>
      </c>
      <c r="J645" t="s">
        <v>39</v>
      </c>
      <c r="K645" t="s">
        <v>39</v>
      </c>
      <c r="L645" t="s">
        <v>39</v>
      </c>
    </row>
    <row r="646" spans="1:12">
      <c r="A646">
        <v>644</v>
      </c>
      <c r="B646" t="s">
        <v>1017</v>
      </c>
      <c r="C646" t="s">
        <v>629</v>
      </c>
      <c r="D646" t="s">
        <v>1067</v>
      </c>
      <c r="E646" t="s">
        <v>32</v>
      </c>
      <c r="F646" s="122">
        <v>9789864490806</v>
      </c>
      <c r="G646">
        <v>1</v>
      </c>
      <c r="H646">
        <v>250</v>
      </c>
      <c r="I646">
        <v>250</v>
      </c>
      <c r="J646" t="s">
        <v>39</v>
      </c>
      <c r="K646" t="s">
        <v>39</v>
      </c>
      <c r="L646" t="s">
        <v>39</v>
      </c>
    </row>
    <row r="647" spans="1:12">
      <c r="A647">
        <v>645</v>
      </c>
      <c r="B647" t="s">
        <v>1018</v>
      </c>
      <c r="C647" t="s">
        <v>1019</v>
      </c>
      <c r="D647" t="s">
        <v>1067</v>
      </c>
      <c r="E647" t="s">
        <v>32</v>
      </c>
      <c r="F647" s="122">
        <v>9789864490721</v>
      </c>
      <c r="G647">
        <v>1</v>
      </c>
      <c r="H647">
        <v>250</v>
      </c>
      <c r="I647">
        <v>250</v>
      </c>
      <c r="J647" t="s">
        <v>39</v>
      </c>
      <c r="K647" t="s">
        <v>39</v>
      </c>
      <c r="L647" t="s">
        <v>39</v>
      </c>
    </row>
    <row r="648" spans="1:12">
      <c r="A648">
        <v>646</v>
      </c>
      <c r="B648" t="s">
        <v>1020</v>
      </c>
      <c r="C648" t="s">
        <v>995</v>
      </c>
      <c r="D648" t="s">
        <v>1067</v>
      </c>
      <c r="E648" t="s">
        <v>32</v>
      </c>
      <c r="F648" s="122">
        <v>9789864490448</v>
      </c>
      <c r="G648">
        <v>1</v>
      </c>
      <c r="H648">
        <v>250</v>
      </c>
      <c r="I648">
        <v>250</v>
      </c>
      <c r="J648" t="s">
        <v>39</v>
      </c>
      <c r="K648" t="s">
        <v>39</v>
      </c>
      <c r="L648" t="s">
        <v>39</v>
      </c>
    </row>
    <row r="649" spans="1:12">
      <c r="A649">
        <v>647</v>
      </c>
      <c r="B649" t="s">
        <v>1021</v>
      </c>
      <c r="C649" t="s">
        <v>995</v>
      </c>
      <c r="D649" t="s">
        <v>1067</v>
      </c>
      <c r="E649" t="s">
        <v>32</v>
      </c>
      <c r="F649" s="122">
        <v>9789864490387</v>
      </c>
      <c r="G649">
        <v>1</v>
      </c>
      <c r="H649">
        <v>250</v>
      </c>
      <c r="I649">
        <v>250</v>
      </c>
      <c r="J649" t="s">
        <v>39</v>
      </c>
      <c r="K649" t="s">
        <v>39</v>
      </c>
      <c r="L649" t="s">
        <v>39</v>
      </c>
    </row>
    <row r="650" spans="1:12">
      <c r="A650">
        <v>648</v>
      </c>
      <c r="B650" t="s">
        <v>552</v>
      </c>
      <c r="C650" t="s">
        <v>514</v>
      </c>
      <c r="D650" t="s">
        <v>133</v>
      </c>
      <c r="E650" t="s">
        <v>38</v>
      </c>
      <c r="F650" s="122" t="s">
        <v>553</v>
      </c>
      <c r="G650">
        <v>1</v>
      </c>
      <c r="H650">
        <v>140</v>
      </c>
      <c r="I650">
        <v>140</v>
      </c>
      <c r="J650" t="s">
        <v>39</v>
      </c>
      <c r="K650" t="s">
        <v>39</v>
      </c>
      <c r="L650" t="s">
        <v>39</v>
      </c>
    </row>
    <row r="651" spans="1:12">
      <c r="A651">
        <v>649</v>
      </c>
      <c r="B651" t="s">
        <v>780</v>
      </c>
      <c r="C651" t="s">
        <v>781</v>
      </c>
      <c r="D651" t="s">
        <v>769</v>
      </c>
      <c r="E651" t="s">
        <v>38</v>
      </c>
      <c r="F651" s="122" t="s">
        <v>782</v>
      </c>
      <c r="G651">
        <v>1</v>
      </c>
      <c r="H651">
        <v>250</v>
      </c>
      <c r="I651">
        <v>250</v>
      </c>
      <c r="J651" t="s">
        <v>39</v>
      </c>
      <c r="K651" t="s">
        <v>39</v>
      </c>
      <c r="L651" t="s">
        <v>39</v>
      </c>
    </row>
    <row r="652" spans="1:12">
      <c r="A652">
        <v>650</v>
      </c>
      <c r="B652" t="s">
        <v>783</v>
      </c>
      <c r="C652" t="s">
        <v>781</v>
      </c>
      <c r="D652" t="s">
        <v>769</v>
      </c>
      <c r="E652" t="s">
        <v>38</v>
      </c>
      <c r="F652" s="122" t="s">
        <v>784</v>
      </c>
      <c r="G652">
        <v>1</v>
      </c>
      <c r="H652">
        <v>250</v>
      </c>
      <c r="I652">
        <v>250</v>
      </c>
      <c r="J652" t="s">
        <v>39</v>
      </c>
      <c r="K652" t="s">
        <v>39</v>
      </c>
      <c r="L652" t="s">
        <v>39</v>
      </c>
    </row>
    <row r="653" spans="1:12">
      <c r="A653">
        <v>651</v>
      </c>
      <c r="B653" t="s">
        <v>785</v>
      </c>
      <c r="C653" t="s">
        <v>781</v>
      </c>
      <c r="D653" t="s">
        <v>769</v>
      </c>
      <c r="E653" t="s">
        <v>38</v>
      </c>
      <c r="F653" s="122" t="s">
        <v>786</v>
      </c>
      <c r="G653">
        <v>1</v>
      </c>
      <c r="H653">
        <v>250</v>
      </c>
      <c r="I653">
        <v>250</v>
      </c>
      <c r="J653" t="s">
        <v>39</v>
      </c>
      <c r="K653" t="s">
        <v>39</v>
      </c>
      <c r="L653" t="s">
        <v>39</v>
      </c>
    </row>
    <row r="654" spans="1:12">
      <c r="A654">
        <v>652</v>
      </c>
      <c r="B654" t="s">
        <v>790</v>
      </c>
      <c r="C654" t="s">
        <v>791</v>
      </c>
      <c r="D654" t="s">
        <v>769</v>
      </c>
      <c r="E654" t="s">
        <v>38</v>
      </c>
      <c r="F654" s="122" t="s">
        <v>792</v>
      </c>
      <c r="G654">
        <v>1</v>
      </c>
      <c r="H654">
        <v>280</v>
      </c>
      <c r="I654">
        <v>280</v>
      </c>
      <c r="J654" t="s">
        <v>39</v>
      </c>
      <c r="K654" t="s">
        <v>39</v>
      </c>
      <c r="L654" t="s">
        <v>39</v>
      </c>
    </row>
    <row r="655" spans="1:12">
      <c r="A655">
        <v>653</v>
      </c>
      <c r="B655" t="s">
        <v>793</v>
      </c>
      <c r="C655" t="s">
        <v>794</v>
      </c>
      <c r="D655" t="s">
        <v>769</v>
      </c>
      <c r="E655" t="s">
        <v>38</v>
      </c>
      <c r="F655" s="122" t="s">
        <v>795</v>
      </c>
      <c r="G655">
        <v>1</v>
      </c>
      <c r="H655">
        <v>249</v>
      </c>
      <c r="I655">
        <v>249</v>
      </c>
      <c r="J655" t="s">
        <v>39</v>
      </c>
      <c r="K655" t="s">
        <v>39</v>
      </c>
      <c r="L655" t="s">
        <v>39</v>
      </c>
    </row>
    <row r="656" spans="1:12">
      <c r="A656">
        <v>654</v>
      </c>
      <c r="B656" t="s">
        <v>796</v>
      </c>
      <c r="C656" t="s">
        <v>797</v>
      </c>
      <c r="D656" t="s">
        <v>769</v>
      </c>
      <c r="E656" t="s">
        <v>38</v>
      </c>
      <c r="F656" s="122" t="s">
        <v>798</v>
      </c>
      <c r="G656">
        <v>1</v>
      </c>
      <c r="H656">
        <v>280</v>
      </c>
      <c r="I656">
        <v>280</v>
      </c>
      <c r="J656" t="s">
        <v>39</v>
      </c>
      <c r="K656" t="s">
        <v>39</v>
      </c>
      <c r="L656" t="s">
        <v>39</v>
      </c>
    </row>
    <row r="657" spans="1:12">
      <c r="A657">
        <v>655</v>
      </c>
      <c r="B657" t="s">
        <v>799</v>
      </c>
      <c r="C657" t="s">
        <v>800</v>
      </c>
      <c r="D657" t="s">
        <v>769</v>
      </c>
      <c r="E657" t="s">
        <v>38</v>
      </c>
      <c r="F657" s="122" t="s">
        <v>801</v>
      </c>
      <c r="G657">
        <v>1</v>
      </c>
      <c r="H657">
        <v>260</v>
      </c>
      <c r="I657">
        <v>260</v>
      </c>
      <c r="J657" t="s">
        <v>39</v>
      </c>
      <c r="K657" t="s">
        <v>39</v>
      </c>
      <c r="L657" t="s">
        <v>39</v>
      </c>
    </row>
    <row r="658" spans="1:12">
      <c r="A658">
        <v>656</v>
      </c>
      <c r="B658" t="s">
        <v>802</v>
      </c>
      <c r="C658" t="s">
        <v>803</v>
      </c>
      <c r="D658" t="s">
        <v>769</v>
      </c>
      <c r="E658" t="s">
        <v>38</v>
      </c>
      <c r="F658" s="122" t="s">
        <v>2012</v>
      </c>
      <c r="G658">
        <v>1</v>
      </c>
      <c r="H658">
        <v>199</v>
      </c>
      <c r="I658">
        <v>199</v>
      </c>
      <c r="J658" t="s">
        <v>39</v>
      </c>
      <c r="K658" t="s">
        <v>39</v>
      </c>
      <c r="L658" t="s">
        <v>39</v>
      </c>
    </row>
    <row r="659" spans="1:12">
      <c r="A659">
        <v>657</v>
      </c>
      <c r="B659" t="s">
        <v>804</v>
      </c>
      <c r="C659" t="s">
        <v>803</v>
      </c>
      <c r="D659" t="s">
        <v>769</v>
      </c>
      <c r="E659" t="s">
        <v>38</v>
      </c>
      <c r="F659" s="122" t="s">
        <v>2013</v>
      </c>
      <c r="G659">
        <v>1</v>
      </c>
      <c r="H659">
        <v>199</v>
      </c>
      <c r="I659">
        <v>199</v>
      </c>
      <c r="J659" t="s">
        <v>39</v>
      </c>
      <c r="K659" t="s">
        <v>39</v>
      </c>
      <c r="L659" t="s">
        <v>39</v>
      </c>
    </row>
    <row r="660" spans="1:12">
      <c r="A660">
        <v>658</v>
      </c>
      <c r="B660" t="s">
        <v>805</v>
      </c>
      <c r="C660" t="s">
        <v>803</v>
      </c>
      <c r="D660" t="s">
        <v>769</v>
      </c>
      <c r="E660" t="s">
        <v>38</v>
      </c>
      <c r="F660" s="122" t="s">
        <v>2014</v>
      </c>
      <c r="G660">
        <v>1</v>
      </c>
      <c r="H660">
        <v>199</v>
      </c>
      <c r="I660">
        <v>199</v>
      </c>
      <c r="J660" t="s">
        <v>39</v>
      </c>
      <c r="K660" t="s">
        <v>39</v>
      </c>
      <c r="L660" t="s">
        <v>39</v>
      </c>
    </row>
    <row r="661" spans="1:12">
      <c r="A661">
        <v>659</v>
      </c>
      <c r="B661" t="s">
        <v>814</v>
      </c>
      <c r="C661" t="s">
        <v>815</v>
      </c>
      <c r="D661" t="s">
        <v>769</v>
      </c>
      <c r="E661" t="s">
        <v>38</v>
      </c>
      <c r="F661" s="122" t="s">
        <v>816</v>
      </c>
      <c r="G661">
        <v>1</v>
      </c>
      <c r="H661">
        <v>320</v>
      </c>
      <c r="I661">
        <v>320</v>
      </c>
      <c r="J661" t="s">
        <v>39</v>
      </c>
      <c r="K661" t="s">
        <v>39</v>
      </c>
      <c r="L661" t="s">
        <v>39</v>
      </c>
    </row>
    <row r="662" spans="1:12">
      <c r="A662">
        <v>660</v>
      </c>
      <c r="B662" t="s">
        <v>817</v>
      </c>
      <c r="C662" t="s">
        <v>818</v>
      </c>
      <c r="D662" t="s">
        <v>769</v>
      </c>
      <c r="E662" t="s">
        <v>38</v>
      </c>
      <c r="F662" s="122" t="s">
        <v>819</v>
      </c>
      <c r="G662">
        <v>1</v>
      </c>
      <c r="H662">
        <v>280</v>
      </c>
      <c r="I662">
        <v>280</v>
      </c>
      <c r="J662" t="s">
        <v>39</v>
      </c>
      <c r="K662" t="s">
        <v>39</v>
      </c>
      <c r="L662" t="s">
        <v>39</v>
      </c>
    </row>
    <row r="663" spans="1:12">
      <c r="A663">
        <v>661</v>
      </c>
      <c r="B663" t="s">
        <v>820</v>
      </c>
      <c r="C663" t="s">
        <v>821</v>
      </c>
      <c r="D663" t="s">
        <v>769</v>
      </c>
      <c r="E663" t="s">
        <v>38</v>
      </c>
      <c r="F663" s="122" t="s">
        <v>822</v>
      </c>
      <c r="G663">
        <v>1</v>
      </c>
      <c r="H663">
        <v>280</v>
      </c>
      <c r="I663">
        <v>280</v>
      </c>
      <c r="J663" t="s">
        <v>39</v>
      </c>
      <c r="K663" t="s">
        <v>39</v>
      </c>
      <c r="L663" t="s">
        <v>39</v>
      </c>
    </row>
    <row r="664" spans="1:12">
      <c r="A664">
        <v>662</v>
      </c>
      <c r="B664" t="s">
        <v>823</v>
      </c>
      <c r="C664" t="s">
        <v>824</v>
      </c>
      <c r="D664" t="s">
        <v>769</v>
      </c>
      <c r="E664" t="s">
        <v>38</v>
      </c>
      <c r="F664" s="122" t="s">
        <v>825</v>
      </c>
      <c r="G664">
        <v>1</v>
      </c>
      <c r="H664">
        <v>249</v>
      </c>
      <c r="I664">
        <v>249</v>
      </c>
      <c r="J664" t="s">
        <v>39</v>
      </c>
      <c r="K664" t="s">
        <v>39</v>
      </c>
      <c r="L664" t="s">
        <v>39</v>
      </c>
    </row>
    <row r="665" spans="1:12">
      <c r="A665">
        <v>663</v>
      </c>
      <c r="B665" t="s">
        <v>826</v>
      </c>
      <c r="C665" t="s">
        <v>827</v>
      </c>
      <c r="D665" t="s">
        <v>769</v>
      </c>
      <c r="E665" t="s">
        <v>38</v>
      </c>
      <c r="F665" s="122" t="s">
        <v>828</v>
      </c>
      <c r="G665">
        <v>1</v>
      </c>
      <c r="H665">
        <v>280</v>
      </c>
      <c r="I665">
        <v>280</v>
      </c>
      <c r="J665" t="s">
        <v>39</v>
      </c>
      <c r="K665" t="s">
        <v>39</v>
      </c>
      <c r="L665" t="s">
        <v>39</v>
      </c>
    </row>
    <row r="666" spans="1:12">
      <c r="A666">
        <v>664</v>
      </c>
      <c r="B666" t="s">
        <v>829</v>
      </c>
      <c r="C666" t="s">
        <v>830</v>
      </c>
      <c r="D666" t="s">
        <v>769</v>
      </c>
      <c r="E666" t="s">
        <v>38</v>
      </c>
      <c r="F666" s="122" t="s">
        <v>831</v>
      </c>
      <c r="G666">
        <v>1</v>
      </c>
      <c r="H666">
        <v>249</v>
      </c>
      <c r="I666">
        <v>249</v>
      </c>
      <c r="J666" t="s">
        <v>39</v>
      </c>
      <c r="K666" t="s">
        <v>39</v>
      </c>
      <c r="L666" t="s">
        <v>39</v>
      </c>
    </row>
    <row r="667" spans="1:12">
      <c r="A667">
        <v>665</v>
      </c>
      <c r="B667" t="s">
        <v>832</v>
      </c>
      <c r="C667" t="s">
        <v>833</v>
      </c>
      <c r="D667" t="s">
        <v>769</v>
      </c>
      <c r="E667" t="s">
        <v>38</v>
      </c>
      <c r="F667" s="122" t="s">
        <v>834</v>
      </c>
      <c r="G667">
        <v>1</v>
      </c>
      <c r="H667">
        <v>249</v>
      </c>
      <c r="I667">
        <v>249</v>
      </c>
      <c r="J667" t="s">
        <v>39</v>
      </c>
      <c r="K667" t="s">
        <v>39</v>
      </c>
      <c r="L667" t="s">
        <v>39</v>
      </c>
    </row>
    <row r="668" spans="1:12">
      <c r="A668">
        <v>666</v>
      </c>
      <c r="B668" t="s">
        <v>835</v>
      </c>
      <c r="C668" t="s">
        <v>836</v>
      </c>
      <c r="D668" t="s">
        <v>769</v>
      </c>
      <c r="E668" t="s">
        <v>38</v>
      </c>
      <c r="F668" s="122" t="s">
        <v>837</v>
      </c>
      <c r="G668">
        <v>1</v>
      </c>
      <c r="H668">
        <v>249</v>
      </c>
      <c r="I668">
        <v>249</v>
      </c>
      <c r="J668" t="s">
        <v>39</v>
      </c>
      <c r="K668" t="s">
        <v>39</v>
      </c>
      <c r="L668" t="s">
        <v>39</v>
      </c>
    </row>
    <row r="669" spans="1:12">
      <c r="A669">
        <v>667</v>
      </c>
      <c r="B669" t="s">
        <v>838</v>
      </c>
      <c r="C669" t="s">
        <v>839</v>
      </c>
      <c r="D669" t="s">
        <v>769</v>
      </c>
      <c r="E669" t="s">
        <v>38</v>
      </c>
      <c r="F669" s="122" t="s">
        <v>840</v>
      </c>
      <c r="G669">
        <v>1</v>
      </c>
      <c r="H669">
        <v>350</v>
      </c>
      <c r="I669">
        <v>350</v>
      </c>
      <c r="J669" t="s">
        <v>39</v>
      </c>
      <c r="K669" t="s">
        <v>39</v>
      </c>
      <c r="L669" t="s">
        <v>39</v>
      </c>
    </row>
    <row r="670" spans="1:12">
      <c r="A670">
        <v>668</v>
      </c>
      <c r="B670" t="s">
        <v>841</v>
      </c>
      <c r="C670" t="s">
        <v>842</v>
      </c>
      <c r="D670" t="s">
        <v>769</v>
      </c>
      <c r="E670" t="s">
        <v>38</v>
      </c>
      <c r="F670" s="122" t="s">
        <v>843</v>
      </c>
      <c r="G670">
        <v>1</v>
      </c>
      <c r="H670">
        <v>249</v>
      </c>
      <c r="I670">
        <v>249</v>
      </c>
      <c r="J670" t="s">
        <v>39</v>
      </c>
      <c r="K670" t="s">
        <v>39</v>
      </c>
      <c r="L670" t="s">
        <v>39</v>
      </c>
    </row>
    <row r="671" spans="1:12">
      <c r="A671">
        <v>669</v>
      </c>
      <c r="B671" t="s">
        <v>844</v>
      </c>
      <c r="C671" t="s">
        <v>845</v>
      </c>
      <c r="D671" t="s">
        <v>769</v>
      </c>
      <c r="E671" t="s">
        <v>38</v>
      </c>
      <c r="F671" s="122" t="s">
        <v>846</v>
      </c>
      <c r="G671">
        <v>1</v>
      </c>
      <c r="H671">
        <v>249</v>
      </c>
      <c r="I671">
        <v>249</v>
      </c>
      <c r="J671" t="s">
        <v>39</v>
      </c>
      <c r="K671" t="s">
        <v>39</v>
      </c>
      <c r="L671" t="s">
        <v>39</v>
      </c>
    </row>
    <row r="672" spans="1:12">
      <c r="A672">
        <v>670</v>
      </c>
      <c r="B672" t="s">
        <v>847</v>
      </c>
      <c r="C672" t="s">
        <v>848</v>
      </c>
      <c r="D672" t="s">
        <v>769</v>
      </c>
      <c r="E672" t="s">
        <v>38</v>
      </c>
      <c r="F672" s="122" t="s">
        <v>849</v>
      </c>
      <c r="G672">
        <v>1</v>
      </c>
      <c r="H672">
        <v>249</v>
      </c>
      <c r="I672">
        <v>249</v>
      </c>
      <c r="J672" t="s">
        <v>39</v>
      </c>
      <c r="K672" t="s">
        <v>39</v>
      </c>
      <c r="L672" t="s">
        <v>39</v>
      </c>
    </row>
    <row r="673" spans="1:12">
      <c r="A673">
        <v>673</v>
      </c>
      <c r="B673" t="s">
        <v>481</v>
      </c>
      <c r="C673" t="s">
        <v>177</v>
      </c>
      <c r="D673" t="s">
        <v>133</v>
      </c>
      <c r="E673" t="s">
        <v>38</v>
      </c>
      <c r="F673" s="122" t="s">
        <v>482</v>
      </c>
      <c r="G673">
        <v>1</v>
      </c>
      <c r="H673">
        <v>140</v>
      </c>
      <c r="I673">
        <v>140</v>
      </c>
      <c r="J673" t="s">
        <v>39</v>
      </c>
      <c r="K673" t="s">
        <v>39</v>
      </c>
      <c r="L673" t="s">
        <v>39</v>
      </c>
    </row>
    <row r="674" spans="1:12">
      <c r="A674">
        <v>674</v>
      </c>
      <c r="B674" t="s">
        <v>511</v>
      </c>
      <c r="C674" t="s">
        <v>512</v>
      </c>
      <c r="D674" t="s">
        <v>133</v>
      </c>
      <c r="E674" t="s">
        <v>38</v>
      </c>
      <c r="F674" s="122" t="s">
        <v>513</v>
      </c>
      <c r="G674">
        <v>1</v>
      </c>
      <c r="H674">
        <v>140</v>
      </c>
      <c r="I674">
        <v>140</v>
      </c>
      <c r="J674" t="s">
        <v>39</v>
      </c>
      <c r="K674" t="s">
        <v>39</v>
      </c>
      <c r="L674" t="s">
        <v>39</v>
      </c>
    </row>
    <row r="675" spans="1:12">
      <c r="A675">
        <v>675</v>
      </c>
      <c r="B675" t="s">
        <v>534</v>
      </c>
      <c r="C675" t="s">
        <v>177</v>
      </c>
      <c r="D675" t="s">
        <v>133</v>
      </c>
      <c r="E675" t="s">
        <v>38</v>
      </c>
      <c r="F675" s="122" t="s">
        <v>535</v>
      </c>
      <c r="G675">
        <v>1</v>
      </c>
      <c r="H675">
        <v>140</v>
      </c>
      <c r="I675">
        <v>140</v>
      </c>
      <c r="J675" t="s">
        <v>39</v>
      </c>
      <c r="K675" t="s">
        <v>39</v>
      </c>
      <c r="L675" t="s">
        <v>39</v>
      </c>
    </row>
    <row r="676" spans="1:12">
      <c r="A676">
        <v>676</v>
      </c>
      <c r="B676" t="s">
        <v>536</v>
      </c>
      <c r="C676" t="s">
        <v>537</v>
      </c>
      <c r="D676" t="s">
        <v>133</v>
      </c>
      <c r="E676" t="s">
        <v>38</v>
      </c>
      <c r="F676" s="122" t="s">
        <v>538</v>
      </c>
      <c r="G676">
        <v>1</v>
      </c>
      <c r="H676">
        <v>140</v>
      </c>
      <c r="I676">
        <v>140</v>
      </c>
      <c r="J676" t="s">
        <v>39</v>
      </c>
      <c r="K676" t="s">
        <v>39</v>
      </c>
      <c r="L676" t="s">
        <v>39</v>
      </c>
    </row>
    <row r="677" spans="1:12">
      <c r="A677">
        <v>677</v>
      </c>
      <c r="B677" t="s">
        <v>858</v>
      </c>
      <c r="C677" t="s">
        <v>859</v>
      </c>
      <c r="D677" t="s">
        <v>35</v>
      </c>
      <c r="E677" t="s">
        <v>38</v>
      </c>
      <c r="F677" s="122" t="s">
        <v>860</v>
      </c>
      <c r="G677">
        <v>1</v>
      </c>
      <c r="H677">
        <v>280</v>
      </c>
      <c r="I677">
        <v>280</v>
      </c>
      <c r="J677" t="s">
        <v>39</v>
      </c>
      <c r="K677" t="s">
        <v>39</v>
      </c>
      <c r="L677" t="s">
        <v>39</v>
      </c>
    </row>
    <row r="678" spans="1:12">
      <c r="A678">
        <v>678</v>
      </c>
      <c r="B678" t="s">
        <v>861</v>
      </c>
      <c r="C678" t="s">
        <v>862</v>
      </c>
      <c r="D678" t="s">
        <v>35</v>
      </c>
      <c r="E678" t="s">
        <v>38</v>
      </c>
      <c r="F678" s="122" t="s">
        <v>863</v>
      </c>
      <c r="G678">
        <v>1</v>
      </c>
      <c r="H678">
        <v>280</v>
      </c>
      <c r="I678">
        <v>280</v>
      </c>
      <c r="J678" t="s">
        <v>39</v>
      </c>
      <c r="K678" t="s">
        <v>39</v>
      </c>
      <c r="L678" t="s">
        <v>39</v>
      </c>
    </row>
    <row r="679" spans="1:12">
      <c r="A679">
        <v>679</v>
      </c>
      <c r="B679" t="s">
        <v>867</v>
      </c>
      <c r="C679" t="s">
        <v>868</v>
      </c>
      <c r="D679" t="s">
        <v>35</v>
      </c>
      <c r="E679" t="s">
        <v>38</v>
      </c>
      <c r="F679" s="122" t="s">
        <v>869</v>
      </c>
      <c r="G679">
        <v>1</v>
      </c>
      <c r="H679">
        <v>249</v>
      </c>
      <c r="I679">
        <v>249</v>
      </c>
      <c r="J679" t="s">
        <v>39</v>
      </c>
      <c r="K679" t="s">
        <v>39</v>
      </c>
      <c r="L679" t="s">
        <v>39</v>
      </c>
    </row>
    <row r="680" spans="1:12">
      <c r="A680">
        <v>680</v>
      </c>
      <c r="B680" t="s">
        <v>873</v>
      </c>
      <c r="C680" t="s">
        <v>874</v>
      </c>
      <c r="D680" t="s">
        <v>35</v>
      </c>
      <c r="E680" t="s">
        <v>38</v>
      </c>
      <c r="F680" s="122" t="s">
        <v>875</v>
      </c>
      <c r="G680">
        <v>1</v>
      </c>
      <c r="H680">
        <v>280</v>
      </c>
      <c r="I680">
        <v>280</v>
      </c>
      <c r="J680" t="s">
        <v>39</v>
      </c>
      <c r="K680" t="s">
        <v>39</v>
      </c>
      <c r="L680" t="s">
        <v>39</v>
      </c>
    </row>
    <row r="681" spans="1:12">
      <c r="A681">
        <v>681</v>
      </c>
      <c r="B681" t="s">
        <v>879</v>
      </c>
      <c r="C681" t="s">
        <v>880</v>
      </c>
      <c r="D681" t="s">
        <v>35</v>
      </c>
      <c r="E681" t="s">
        <v>38</v>
      </c>
      <c r="F681" s="122" t="s">
        <v>881</v>
      </c>
      <c r="G681">
        <v>1</v>
      </c>
      <c r="H681">
        <v>280</v>
      </c>
      <c r="I681">
        <v>280</v>
      </c>
      <c r="J681" t="s">
        <v>39</v>
      </c>
      <c r="K681" t="s">
        <v>39</v>
      </c>
      <c r="L681" t="s">
        <v>39</v>
      </c>
    </row>
    <row r="682" spans="1:12">
      <c r="A682">
        <v>682</v>
      </c>
      <c r="B682" t="s">
        <v>131</v>
      </c>
      <c r="C682" t="s">
        <v>132</v>
      </c>
      <c r="D682" t="s">
        <v>133</v>
      </c>
      <c r="E682" t="s">
        <v>38</v>
      </c>
      <c r="F682" s="122" t="s">
        <v>134</v>
      </c>
      <c r="G682">
        <v>2</v>
      </c>
      <c r="H682">
        <v>220</v>
      </c>
      <c r="I682">
        <v>440</v>
      </c>
      <c r="J682" t="s">
        <v>39</v>
      </c>
      <c r="K682" t="s">
        <v>39</v>
      </c>
      <c r="L682" t="s">
        <v>39</v>
      </c>
    </row>
    <row r="683" spans="1:12">
      <c r="A683">
        <v>683</v>
      </c>
      <c r="B683" t="s">
        <v>135</v>
      </c>
      <c r="C683" t="s">
        <v>136</v>
      </c>
      <c r="D683" t="s">
        <v>133</v>
      </c>
      <c r="E683" t="s">
        <v>38</v>
      </c>
      <c r="F683" s="122" t="s">
        <v>137</v>
      </c>
      <c r="G683">
        <v>2</v>
      </c>
      <c r="H683">
        <v>220</v>
      </c>
      <c r="I683">
        <v>440</v>
      </c>
      <c r="J683" t="s">
        <v>39</v>
      </c>
      <c r="K683" t="s">
        <v>39</v>
      </c>
      <c r="L683" t="s">
        <v>39</v>
      </c>
    </row>
    <row r="684" spans="1:12">
      <c r="A684">
        <v>684</v>
      </c>
      <c r="B684" t="s">
        <v>138</v>
      </c>
      <c r="C684" t="s">
        <v>139</v>
      </c>
      <c r="D684" t="s">
        <v>133</v>
      </c>
      <c r="E684" t="s">
        <v>38</v>
      </c>
      <c r="F684" s="122" t="s">
        <v>140</v>
      </c>
      <c r="G684">
        <v>2</v>
      </c>
      <c r="H684">
        <v>220</v>
      </c>
      <c r="I684">
        <v>440</v>
      </c>
      <c r="J684" t="s">
        <v>39</v>
      </c>
      <c r="K684" t="s">
        <v>39</v>
      </c>
      <c r="L684" t="s">
        <v>39</v>
      </c>
    </row>
    <row r="685" spans="1:12">
      <c r="A685">
        <v>685</v>
      </c>
      <c r="B685" t="s">
        <v>141</v>
      </c>
      <c r="C685" t="s">
        <v>142</v>
      </c>
      <c r="D685" t="s">
        <v>133</v>
      </c>
      <c r="E685" t="s">
        <v>38</v>
      </c>
      <c r="F685" s="122" t="s">
        <v>143</v>
      </c>
      <c r="G685">
        <v>2</v>
      </c>
      <c r="H685">
        <v>220</v>
      </c>
      <c r="I685">
        <v>440</v>
      </c>
      <c r="J685" t="s">
        <v>39</v>
      </c>
      <c r="K685" t="s">
        <v>39</v>
      </c>
      <c r="L685" t="s">
        <v>39</v>
      </c>
    </row>
    <row r="686" spans="1:12">
      <c r="A686">
        <v>686</v>
      </c>
      <c r="B686" t="s">
        <v>144</v>
      </c>
      <c r="C686" t="s">
        <v>145</v>
      </c>
      <c r="D686" t="s">
        <v>133</v>
      </c>
      <c r="E686" t="s">
        <v>38</v>
      </c>
      <c r="F686" s="122" t="s">
        <v>146</v>
      </c>
      <c r="G686">
        <v>2</v>
      </c>
      <c r="H686">
        <v>220</v>
      </c>
      <c r="I686">
        <v>440</v>
      </c>
      <c r="J686" t="s">
        <v>39</v>
      </c>
      <c r="K686" t="s">
        <v>39</v>
      </c>
      <c r="L686" t="s">
        <v>39</v>
      </c>
    </row>
    <row r="687" spans="1:12">
      <c r="A687">
        <v>687</v>
      </c>
      <c r="B687" t="s">
        <v>147</v>
      </c>
      <c r="C687" t="s">
        <v>36</v>
      </c>
      <c r="D687" t="s">
        <v>133</v>
      </c>
      <c r="E687" t="s">
        <v>38</v>
      </c>
      <c r="F687" s="122" t="s">
        <v>148</v>
      </c>
      <c r="G687">
        <v>2</v>
      </c>
      <c r="H687">
        <v>220</v>
      </c>
      <c r="I687">
        <v>440</v>
      </c>
      <c r="J687" t="s">
        <v>39</v>
      </c>
      <c r="K687" t="s">
        <v>39</v>
      </c>
      <c r="L687" t="s">
        <v>39</v>
      </c>
    </row>
    <row r="688" spans="1:12">
      <c r="A688">
        <v>688</v>
      </c>
      <c r="B688" t="s">
        <v>149</v>
      </c>
      <c r="C688" t="s">
        <v>136</v>
      </c>
      <c r="D688" t="s">
        <v>133</v>
      </c>
      <c r="E688" t="s">
        <v>38</v>
      </c>
      <c r="F688" s="122" t="s">
        <v>150</v>
      </c>
      <c r="G688">
        <v>2</v>
      </c>
      <c r="H688">
        <v>220</v>
      </c>
      <c r="I688">
        <v>440</v>
      </c>
      <c r="J688" t="s">
        <v>39</v>
      </c>
      <c r="K688" t="s">
        <v>39</v>
      </c>
      <c r="L688" t="s">
        <v>39</v>
      </c>
    </row>
    <row r="689" spans="1:12">
      <c r="A689">
        <v>689</v>
      </c>
      <c r="B689" t="s">
        <v>154</v>
      </c>
      <c r="C689" t="s">
        <v>132</v>
      </c>
      <c r="D689" t="s">
        <v>133</v>
      </c>
      <c r="E689" t="s">
        <v>38</v>
      </c>
      <c r="F689" s="122" t="s">
        <v>155</v>
      </c>
      <c r="G689">
        <v>2</v>
      </c>
      <c r="H689">
        <v>220</v>
      </c>
      <c r="I689">
        <v>440</v>
      </c>
      <c r="J689" t="s">
        <v>39</v>
      </c>
      <c r="K689" t="s">
        <v>39</v>
      </c>
      <c r="L689" t="s">
        <v>39</v>
      </c>
    </row>
    <row r="690" spans="1:12">
      <c r="A690">
        <v>690</v>
      </c>
      <c r="B690" t="s">
        <v>156</v>
      </c>
      <c r="C690" t="s">
        <v>59</v>
      </c>
      <c r="D690" t="s">
        <v>133</v>
      </c>
      <c r="E690" t="s">
        <v>38</v>
      </c>
      <c r="F690" s="122" t="s">
        <v>157</v>
      </c>
      <c r="G690">
        <v>2</v>
      </c>
      <c r="H690">
        <v>220</v>
      </c>
      <c r="I690">
        <v>440</v>
      </c>
      <c r="J690" t="s">
        <v>39</v>
      </c>
      <c r="K690" t="s">
        <v>39</v>
      </c>
      <c r="L690" t="s">
        <v>39</v>
      </c>
    </row>
    <row r="691" spans="1:12">
      <c r="A691">
        <v>691</v>
      </c>
      <c r="B691" t="s">
        <v>158</v>
      </c>
      <c r="C691" t="s">
        <v>159</v>
      </c>
      <c r="D691" t="s">
        <v>133</v>
      </c>
      <c r="E691" t="s">
        <v>38</v>
      </c>
      <c r="F691" s="122" t="s">
        <v>160</v>
      </c>
      <c r="G691">
        <v>1</v>
      </c>
      <c r="H691">
        <v>220</v>
      </c>
      <c r="I691">
        <v>220</v>
      </c>
      <c r="J691" t="s">
        <v>39</v>
      </c>
      <c r="K691" t="s">
        <v>39</v>
      </c>
      <c r="L691" t="s">
        <v>39</v>
      </c>
    </row>
    <row r="692" spans="1:12">
      <c r="A692">
        <v>692</v>
      </c>
      <c r="B692" t="s">
        <v>161</v>
      </c>
      <c r="C692" t="s">
        <v>162</v>
      </c>
      <c r="D692" t="s">
        <v>133</v>
      </c>
      <c r="E692" t="s">
        <v>38</v>
      </c>
      <c r="F692" s="122" t="s">
        <v>163</v>
      </c>
      <c r="G692">
        <v>1</v>
      </c>
      <c r="H692">
        <v>220</v>
      </c>
      <c r="I692">
        <v>220</v>
      </c>
      <c r="J692" t="s">
        <v>39</v>
      </c>
      <c r="K692" t="s">
        <v>39</v>
      </c>
      <c r="L692" t="s">
        <v>39</v>
      </c>
    </row>
    <row r="693" spans="1:12">
      <c r="A693">
        <v>693</v>
      </c>
      <c r="B693" t="s">
        <v>164</v>
      </c>
      <c r="C693" t="s">
        <v>36</v>
      </c>
      <c r="D693" t="s">
        <v>133</v>
      </c>
      <c r="E693" t="s">
        <v>38</v>
      </c>
      <c r="F693" s="122" t="s">
        <v>165</v>
      </c>
      <c r="G693">
        <v>1</v>
      </c>
      <c r="H693">
        <v>220</v>
      </c>
      <c r="I693">
        <v>220</v>
      </c>
      <c r="J693" t="s">
        <v>39</v>
      </c>
      <c r="K693" t="s">
        <v>39</v>
      </c>
      <c r="L693" t="s">
        <v>39</v>
      </c>
    </row>
    <row r="694" spans="1:12">
      <c r="A694">
        <v>694</v>
      </c>
      <c r="B694" t="s">
        <v>166</v>
      </c>
      <c r="C694" t="s">
        <v>36</v>
      </c>
      <c r="D694" t="s">
        <v>133</v>
      </c>
      <c r="E694" t="s">
        <v>38</v>
      </c>
      <c r="F694" s="122" t="s">
        <v>167</v>
      </c>
      <c r="G694">
        <v>1</v>
      </c>
      <c r="H694">
        <v>220</v>
      </c>
      <c r="I694">
        <v>220</v>
      </c>
      <c r="J694" t="s">
        <v>39</v>
      </c>
      <c r="K694" t="s">
        <v>39</v>
      </c>
      <c r="L694" t="s">
        <v>39</v>
      </c>
    </row>
    <row r="695" spans="1:12">
      <c r="A695">
        <v>695</v>
      </c>
      <c r="B695" t="s">
        <v>168</v>
      </c>
      <c r="C695" t="s">
        <v>169</v>
      </c>
      <c r="D695" t="s">
        <v>133</v>
      </c>
      <c r="E695" t="s">
        <v>38</v>
      </c>
      <c r="F695" s="122" t="s">
        <v>170</v>
      </c>
      <c r="G695">
        <v>1</v>
      </c>
      <c r="H695">
        <v>220</v>
      </c>
      <c r="I695">
        <v>220</v>
      </c>
      <c r="J695" t="s">
        <v>39</v>
      </c>
      <c r="K695" t="s">
        <v>39</v>
      </c>
      <c r="L695" t="s">
        <v>39</v>
      </c>
    </row>
    <row r="696" spans="1:12">
      <c r="A696">
        <v>696</v>
      </c>
      <c r="B696" t="s">
        <v>171</v>
      </c>
      <c r="C696" t="s">
        <v>36</v>
      </c>
      <c r="D696" t="s">
        <v>133</v>
      </c>
      <c r="E696" t="s">
        <v>38</v>
      </c>
      <c r="F696" s="122" t="s">
        <v>172</v>
      </c>
      <c r="G696">
        <v>1</v>
      </c>
      <c r="H696">
        <v>220</v>
      </c>
      <c r="I696">
        <v>220</v>
      </c>
      <c r="J696" t="s">
        <v>39</v>
      </c>
      <c r="K696" t="s">
        <v>39</v>
      </c>
      <c r="L696" t="s">
        <v>39</v>
      </c>
    </row>
    <row r="697" spans="1:12">
      <c r="A697">
        <v>697</v>
      </c>
      <c r="B697" t="s">
        <v>173</v>
      </c>
      <c r="C697" t="s">
        <v>174</v>
      </c>
      <c r="D697" t="s">
        <v>133</v>
      </c>
      <c r="E697" t="s">
        <v>38</v>
      </c>
      <c r="F697" s="122" t="s">
        <v>175</v>
      </c>
      <c r="G697">
        <v>1</v>
      </c>
      <c r="H697">
        <v>220</v>
      </c>
      <c r="I697">
        <v>220</v>
      </c>
      <c r="J697" t="s">
        <v>39</v>
      </c>
      <c r="K697" t="s">
        <v>39</v>
      </c>
      <c r="L697" t="s">
        <v>39</v>
      </c>
    </row>
    <row r="698" spans="1:12">
      <c r="A698">
        <v>698</v>
      </c>
      <c r="B698" t="s">
        <v>176</v>
      </c>
      <c r="C698" t="s">
        <v>177</v>
      </c>
      <c r="D698" t="s">
        <v>133</v>
      </c>
      <c r="E698" t="s">
        <v>38</v>
      </c>
      <c r="F698" s="122" t="s">
        <v>178</v>
      </c>
      <c r="G698">
        <v>1</v>
      </c>
      <c r="H698">
        <v>220</v>
      </c>
      <c r="I698">
        <v>220</v>
      </c>
      <c r="J698" t="s">
        <v>39</v>
      </c>
      <c r="K698" t="s">
        <v>39</v>
      </c>
      <c r="L698" t="s">
        <v>39</v>
      </c>
    </row>
    <row r="699" spans="1:12">
      <c r="A699">
        <v>699</v>
      </c>
      <c r="B699" t="s">
        <v>179</v>
      </c>
      <c r="C699" t="s">
        <v>177</v>
      </c>
      <c r="D699" t="s">
        <v>133</v>
      </c>
      <c r="E699" t="s">
        <v>38</v>
      </c>
      <c r="F699" s="122" t="s">
        <v>180</v>
      </c>
      <c r="G699">
        <v>1</v>
      </c>
      <c r="H699">
        <v>220</v>
      </c>
      <c r="I699">
        <v>220</v>
      </c>
      <c r="J699" t="s">
        <v>39</v>
      </c>
      <c r="K699" t="s">
        <v>39</v>
      </c>
      <c r="L699" t="s">
        <v>39</v>
      </c>
    </row>
    <row r="700" spans="1:12">
      <c r="A700">
        <v>700</v>
      </c>
      <c r="B700" t="s">
        <v>181</v>
      </c>
      <c r="C700" t="s">
        <v>182</v>
      </c>
      <c r="D700" t="s">
        <v>133</v>
      </c>
      <c r="E700" t="s">
        <v>38</v>
      </c>
      <c r="F700" s="122" t="s">
        <v>183</v>
      </c>
      <c r="G700">
        <v>1</v>
      </c>
      <c r="H700">
        <v>220</v>
      </c>
      <c r="I700">
        <v>220</v>
      </c>
      <c r="J700" t="s">
        <v>39</v>
      </c>
      <c r="K700" t="s">
        <v>39</v>
      </c>
      <c r="L700" t="s">
        <v>39</v>
      </c>
    </row>
    <row r="701" spans="1:12">
      <c r="A701">
        <v>701</v>
      </c>
      <c r="B701" t="s">
        <v>184</v>
      </c>
      <c r="C701" t="s">
        <v>59</v>
      </c>
      <c r="D701" t="s">
        <v>133</v>
      </c>
      <c r="E701" t="s">
        <v>38</v>
      </c>
      <c r="F701" s="122" t="s">
        <v>185</v>
      </c>
      <c r="G701">
        <v>1</v>
      </c>
      <c r="H701">
        <v>220</v>
      </c>
      <c r="I701">
        <v>220</v>
      </c>
      <c r="J701" t="s">
        <v>39</v>
      </c>
      <c r="K701" t="s">
        <v>39</v>
      </c>
      <c r="L701" t="s">
        <v>39</v>
      </c>
    </row>
    <row r="702" spans="1:12">
      <c r="A702">
        <v>702</v>
      </c>
      <c r="B702" t="s">
        <v>190</v>
      </c>
      <c r="C702" t="s">
        <v>36</v>
      </c>
      <c r="D702" t="s">
        <v>133</v>
      </c>
      <c r="E702" t="s">
        <v>38</v>
      </c>
      <c r="F702" s="122" t="s">
        <v>191</v>
      </c>
      <c r="G702">
        <v>1</v>
      </c>
      <c r="H702">
        <v>220</v>
      </c>
      <c r="I702">
        <v>220</v>
      </c>
      <c r="J702" t="s">
        <v>39</v>
      </c>
      <c r="K702" t="s">
        <v>39</v>
      </c>
      <c r="L702" t="s">
        <v>39</v>
      </c>
    </row>
    <row r="703" spans="1:12">
      <c r="A703">
        <v>703</v>
      </c>
      <c r="B703" t="s">
        <v>193</v>
      </c>
      <c r="C703" t="s">
        <v>177</v>
      </c>
      <c r="D703" t="s">
        <v>133</v>
      </c>
      <c r="E703" t="s">
        <v>38</v>
      </c>
      <c r="F703" s="122" t="s">
        <v>194</v>
      </c>
      <c r="G703">
        <v>1</v>
      </c>
      <c r="H703">
        <v>220</v>
      </c>
      <c r="I703">
        <v>220</v>
      </c>
      <c r="J703" t="s">
        <v>39</v>
      </c>
      <c r="K703" t="s">
        <v>39</v>
      </c>
      <c r="L703" t="s">
        <v>39</v>
      </c>
    </row>
    <row r="704" spans="1:12">
      <c r="A704">
        <v>704</v>
      </c>
      <c r="B704" t="s">
        <v>195</v>
      </c>
      <c r="C704" t="s">
        <v>36</v>
      </c>
      <c r="D704" t="s">
        <v>133</v>
      </c>
      <c r="E704" t="s">
        <v>38</v>
      </c>
      <c r="F704" s="122" t="s">
        <v>196</v>
      </c>
      <c r="G704">
        <v>1</v>
      </c>
      <c r="H704">
        <v>220</v>
      </c>
      <c r="I704">
        <v>220</v>
      </c>
      <c r="J704" t="s">
        <v>39</v>
      </c>
      <c r="K704" t="s">
        <v>39</v>
      </c>
      <c r="L704" t="s">
        <v>39</v>
      </c>
    </row>
    <row r="705" spans="1:12">
      <c r="A705">
        <v>705</v>
      </c>
      <c r="B705" t="s">
        <v>197</v>
      </c>
      <c r="C705" t="s">
        <v>198</v>
      </c>
      <c r="D705" t="s">
        <v>133</v>
      </c>
      <c r="E705" t="s">
        <v>38</v>
      </c>
      <c r="F705" s="122" t="s">
        <v>199</v>
      </c>
      <c r="G705">
        <v>1</v>
      </c>
      <c r="H705">
        <v>220</v>
      </c>
      <c r="I705">
        <v>220</v>
      </c>
      <c r="J705" t="s">
        <v>39</v>
      </c>
      <c r="K705" t="s">
        <v>39</v>
      </c>
      <c r="L705" t="s">
        <v>39</v>
      </c>
    </row>
    <row r="706" spans="1:12">
      <c r="A706">
        <v>706</v>
      </c>
      <c r="B706" t="s">
        <v>202</v>
      </c>
      <c r="C706" t="s">
        <v>203</v>
      </c>
      <c r="D706" t="s">
        <v>133</v>
      </c>
      <c r="E706" t="s">
        <v>38</v>
      </c>
      <c r="F706" s="122" t="s">
        <v>204</v>
      </c>
      <c r="G706">
        <v>1</v>
      </c>
      <c r="H706">
        <v>220</v>
      </c>
      <c r="I706">
        <v>220</v>
      </c>
      <c r="J706" t="s">
        <v>39</v>
      </c>
      <c r="K706" t="s">
        <v>39</v>
      </c>
      <c r="L706" t="s">
        <v>39</v>
      </c>
    </row>
    <row r="707" spans="1:12">
      <c r="A707">
        <v>707</v>
      </c>
      <c r="B707" t="s">
        <v>205</v>
      </c>
      <c r="C707" t="s">
        <v>206</v>
      </c>
      <c r="D707" t="s">
        <v>133</v>
      </c>
      <c r="E707" t="s">
        <v>38</v>
      </c>
      <c r="F707" s="122" t="s">
        <v>207</v>
      </c>
      <c r="G707">
        <v>1</v>
      </c>
      <c r="H707">
        <v>220</v>
      </c>
      <c r="I707">
        <v>220</v>
      </c>
      <c r="J707" t="s">
        <v>39</v>
      </c>
      <c r="K707" t="s">
        <v>39</v>
      </c>
      <c r="L707" t="s">
        <v>39</v>
      </c>
    </row>
    <row r="708" spans="1:12">
      <c r="A708">
        <v>708</v>
      </c>
      <c r="B708" t="s">
        <v>210</v>
      </c>
      <c r="C708" t="s">
        <v>211</v>
      </c>
      <c r="D708" t="s">
        <v>133</v>
      </c>
      <c r="E708" t="s">
        <v>38</v>
      </c>
      <c r="F708" s="122" t="s">
        <v>212</v>
      </c>
      <c r="G708">
        <v>1</v>
      </c>
      <c r="H708">
        <v>220</v>
      </c>
      <c r="I708">
        <v>220</v>
      </c>
      <c r="J708" t="s">
        <v>39</v>
      </c>
      <c r="K708" t="s">
        <v>39</v>
      </c>
      <c r="L708" t="s">
        <v>39</v>
      </c>
    </row>
    <row r="709" spans="1:12">
      <c r="A709">
        <v>709</v>
      </c>
      <c r="B709" t="s">
        <v>213</v>
      </c>
      <c r="C709" t="s">
        <v>174</v>
      </c>
      <c r="D709" t="s">
        <v>133</v>
      </c>
      <c r="E709" t="s">
        <v>38</v>
      </c>
      <c r="F709" s="122" t="s">
        <v>214</v>
      </c>
      <c r="G709">
        <v>1</v>
      </c>
      <c r="H709">
        <v>220</v>
      </c>
      <c r="I709">
        <v>220</v>
      </c>
      <c r="J709" t="s">
        <v>39</v>
      </c>
      <c r="K709" t="s">
        <v>39</v>
      </c>
      <c r="L709" t="s">
        <v>39</v>
      </c>
    </row>
    <row r="710" spans="1:12">
      <c r="A710">
        <v>710</v>
      </c>
      <c r="B710" t="s">
        <v>215</v>
      </c>
      <c r="C710" t="s">
        <v>59</v>
      </c>
      <c r="D710" t="s">
        <v>133</v>
      </c>
      <c r="E710" t="s">
        <v>38</v>
      </c>
      <c r="F710" s="122" t="s">
        <v>216</v>
      </c>
      <c r="G710">
        <v>1</v>
      </c>
      <c r="H710">
        <v>220</v>
      </c>
      <c r="I710">
        <v>220</v>
      </c>
      <c r="J710" t="s">
        <v>39</v>
      </c>
      <c r="K710" t="s">
        <v>39</v>
      </c>
      <c r="L710" t="s">
        <v>39</v>
      </c>
    </row>
    <row r="711" spans="1:12">
      <c r="A711">
        <v>711</v>
      </c>
      <c r="B711" t="s">
        <v>217</v>
      </c>
      <c r="C711" t="s">
        <v>218</v>
      </c>
      <c r="D711" t="s">
        <v>133</v>
      </c>
      <c r="E711" t="s">
        <v>38</v>
      </c>
      <c r="F711" s="122" t="s">
        <v>219</v>
      </c>
      <c r="G711">
        <v>1</v>
      </c>
      <c r="H711">
        <v>220</v>
      </c>
      <c r="I711">
        <v>220</v>
      </c>
      <c r="J711" t="s">
        <v>39</v>
      </c>
      <c r="K711" t="s">
        <v>39</v>
      </c>
      <c r="L711" t="s">
        <v>39</v>
      </c>
    </row>
    <row r="712" spans="1:12">
      <c r="A712">
        <v>712</v>
      </c>
      <c r="B712" t="s">
        <v>220</v>
      </c>
      <c r="C712" t="s">
        <v>221</v>
      </c>
      <c r="D712" t="s">
        <v>133</v>
      </c>
      <c r="E712" t="s">
        <v>38</v>
      </c>
      <c r="F712" s="122" t="s">
        <v>222</v>
      </c>
      <c r="G712">
        <v>1</v>
      </c>
      <c r="H712">
        <v>220</v>
      </c>
      <c r="I712">
        <v>220</v>
      </c>
      <c r="J712" t="s">
        <v>39</v>
      </c>
      <c r="K712" t="s">
        <v>39</v>
      </c>
      <c r="L712" t="s">
        <v>39</v>
      </c>
    </row>
    <row r="713" spans="1:12">
      <c r="A713">
        <v>713</v>
      </c>
      <c r="B713" t="s">
        <v>223</v>
      </c>
      <c r="C713" t="s">
        <v>221</v>
      </c>
      <c r="D713" t="s">
        <v>133</v>
      </c>
      <c r="E713" t="s">
        <v>38</v>
      </c>
      <c r="F713" s="122" t="s">
        <v>224</v>
      </c>
      <c r="G713">
        <v>1</v>
      </c>
      <c r="H713">
        <v>220</v>
      </c>
      <c r="I713">
        <v>220</v>
      </c>
      <c r="J713" t="s">
        <v>39</v>
      </c>
      <c r="K713" t="s">
        <v>39</v>
      </c>
      <c r="L713" t="s">
        <v>39</v>
      </c>
    </row>
    <row r="714" spans="1:12">
      <c r="A714">
        <v>714</v>
      </c>
      <c r="B714" t="s">
        <v>225</v>
      </c>
      <c r="C714" t="s">
        <v>198</v>
      </c>
      <c r="D714" t="s">
        <v>133</v>
      </c>
      <c r="E714" t="s">
        <v>38</v>
      </c>
      <c r="F714" s="122" t="s">
        <v>226</v>
      </c>
      <c r="G714">
        <v>1</v>
      </c>
      <c r="H714">
        <v>220</v>
      </c>
      <c r="I714">
        <v>220</v>
      </c>
      <c r="J714" t="s">
        <v>39</v>
      </c>
      <c r="K714" t="s">
        <v>39</v>
      </c>
      <c r="L714" t="s">
        <v>39</v>
      </c>
    </row>
    <row r="715" spans="1:12">
      <c r="A715">
        <v>715</v>
      </c>
      <c r="B715" t="s">
        <v>227</v>
      </c>
      <c r="C715" t="s">
        <v>177</v>
      </c>
      <c r="D715" t="s">
        <v>133</v>
      </c>
      <c r="E715" t="s">
        <v>38</v>
      </c>
      <c r="F715" s="122" t="s">
        <v>228</v>
      </c>
      <c r="G715">
        <v>1</v>
      </c>
      <c r="H715">
        <v>220</v>
      </c>
      <c r="I715">
        <v>220</v>
      </c>
      <c r="J715" t="s">
        <v>39</v>
      </c>
      <c r="K715" t="s">
        <v>39</v>
      </c>
      <c r="L715" t="s">
        <v>39</v>
      </c>
    </row>
    <row r="716" spans="1:12">
      <c r="A716">
        <v>716</v>
      </c>
      <c r="B716" t="s">
        <v>249</v>
      </c>
      <c r="C716" t="s">
        <v>250</v>
      </c>
      <c r="D716" t="s">
        <v>133</v>
      </c>
      <c r="E716" t="s">
        <v>38</v>
      </c>
      <c r="F716" s="122" t="s">
        <v>251</v>
      </c>
      <c r="G716">
        <v>1</v>
      </c>
      <c r="H716">
        <v>450</v>
      </c>
      <c r="I716">
        <v>450</v>
      </c>
      <c r="J716" t="s">
        <v>39</v>
      </c>
      <c r="K716" t="s">
        <v>85</v>
      </c>
      <c r="L716" t="s">
        <v>39</v>
      </c>
    </row>
    <row r="717" spans="1:12">
      <c r="A717">
        <v>717</v>
      </c>
      <c r="B717" t="s">
        <v>58</v>
      </c>
      <c r="C717" t="s">
        <v>59</v>
      </c>
      <c r="D717" t="s">
        <v>60</v>
      </c>
      <c r="E717" t="s">
        <v>38</v>
      </c>
      <c r="F717" s="122">
        <v>9789866544071</v>
      </c>
      <c r="G717">
        <v>1</v>
      </c>
      <c r="H717">
        <v>190</v>
      </c>
      <c r="I717">
        <v>190</v>
      </c>
      <c r="J717" t="s">
        <v>39</v>
      </c>
      <c r="K717" t="s">
        <v>39</v>
      </c>
      <c r="L717" t="s">
        <v>39</v>
      </c>
    </row>
    <row r="718" spans="1:12">
      <c r="A718">
        <v>718</v>
      </c>
      <c r="B718" t="s">
        <v>2042</v>
      </c>
      <c r="C718" t="s">
        <v>1732</v>
      </c>
      <c r="D718" t="s">
        <v>74</v>
      </c>
      <c r="E718" t="s">
        <v>32</v>
      </c>
      <c r="F718" s="122" t="s">
        <v>2043</v>
      </c>
      <c r="G718">
        <v>1</v>
      </c>
      <c r="H718">
        <v>260</v>
      </c>
      <c r="I718">
        <v>260</v>
      </c>
      <c r="J718" t="s">
        <v>39</v>
      </c>
      <c r="K718" t="s">
        <v>39</v>
      </c>
      <c r="L718" t="s">
        <v>39</v>
      </c>
    </row>
    <row r="719" spans="1:12">
      <c r="A719">
        <v>719</v>
      </c>
      <c r="B719" t="s">
        <v>2044</v>
      </c>
      <c r="C719" t="s">
        <v>599</v>
      </c>
      <c r="D719" t="s">
        <v>1612</v>
      </c>
      <c r="E719" t="s">
        <v>38</v>
      </c>
      <c r="F719" s="122" t="s">
        <v>2045</v>
      </c>
      <c r="G719">
        <v>1</v>
      </c>
      <c r="H719">
        <v>250</v>
      </c>
      <c r="I719">
        <v>250</v>
      </c>
      <c r="J719" t="s">
        <v>39</v>
      </c>
      <c r="K719" t="s">
        <v>39</v>
      </c>
      <c r="L719" t="s">
        <v>39</v>
      </c>
    </row>
    <row r="720" spans="1:12">
      <c r="A720">
        <v>720</v>
      </c>
      <c r="B720" t="s">
        <v>2046</v>
      </c>
      <c r="C720" t="s">
        <v>2047</v>
      </c>
      <c r="D720" t="s">
        <v>57</v>
      </c>
      <c r="E720" t="s">
        <v>38</v>
      </c>
      <c r="F720" s="122" t="s">
        <v>2048</v>
      </c>
      <c r="G720">
        <v>1</v>
      </c>
      <c r="H720">
        <v>240</v>
      </c>
      <c r="I720">
        <v>240</v>
      </c>
      <c r="J720" t="s">
        <v>39</v>
      </c>
      <c r="K720" t="s">
        <v>39</v>
      </c>
      <c r="L720" t="s">
        <v>39</v>
      </c>
    </row>
    <row r="721" spans="1:12">
      <c r="A721">
        <v>721</v>
      </c>
      <c r="B721" t="s">
        <v>2049</v>
      </c>
      <c r="C721" t="s">
        <v>2050</v>
      </c>
      <c r="D721" t="s">
        <v>35</v>
      </c>
      <c r="E721" t="s">
        <v>38</v>
      </c>
      <c r="F721" s="122" t="s">
        <v>2051</v>
      </c>
      <c r="G721">
        <v>1</v>
      </c>
      <c r="H721">
        <v>280</v>
      </c>
      <c r="I721">
        <v>280</v>
      </c>
      <c r="J721" t="s">
        <v>39</v>
      </c>
      <c r="K721" t="s">
        <v>39</v>
      </c>
      <c r="L721" t="s">
        <v>39</v>
      </c>
    </row>
    <row r="722" spans="1:12">
      <c r="A722">
        <v>722</v>
      </c>
      <c r="B722" t="s">
        <v>2052</v>
      </c>
      <c r="C722" t="s">
        <v>1144</v>
      </c>
      <c r="D722" t="s">
        <v>1812</v>
      </c>
      <c r="E722" t="s">
        <v>32</v>
      </c>
      <c r="F722" s="122">
        <v>9789570835243</v>
      </c>
      <c r="G722" t="s">
        <v>1091</v>
      </c>
      <c r="H722">
        <v>260</v>
      </c>
      <c r="I722">
        <v>260</v>
      </c>
      <c r="J722" t="s">
        <v>39</v>
      </c>
      <c r="K722" t="s">
        <v>39</v>
      </c>
      <c r="L722" t="s">
        <v>39</v>
      </c>
    </row>
    <row r="723" spans="1:12">
      <c r="A723">
        <v>723</v>
      </c>
      <c r="B723" t="s">
        <v>2053</v>
      </c>
      <c r="C723" t="s">
        <v>1145</v>
      </c>
      <c r="D723" t="s">
        <v>1812</v>
      </c>
      <c r="E723" t="s">
        <v>32</v>
      </c>
      <c r="F723" s="122">
        <v>9789570835229</v>
      </c>
      <c r="G723" t="s">
        <v>1091</v>
      </c>
      <c r="H723">
        <v>230</v>
      </c>
      <c r="I723">
        <v>230</v>
      </c>
      <c r="J723" t="s">
        <v>39</v>
      </c>
      <c r="K723" t="s">
        <v>39</v>
      </c>
      <c r="L723" t="s">
        <v>39</v>
      </c>
    </row>
    <row r="724" spans="1:12">
      <c r="A724">
        <v>724</v>
      </c>
      <c r="B724" t="s">
        <v>1180</v>
      </c>
      <c r="C724" t="s">
        <v>1181</v>
      </c>
      <c r="D724" t="s">
        <v>769</v>
      </c>
      <c r="E724" t="s">
        <v>38</v>
      </c>
      <c r="F724" s="122">
        <v>9789861895826</v>
      </c>
      <c r="G724" t="s">
        <v>1091</v>
      </c>
      <c r="H724">
        <v>280</v>
      </c>
      <c r="I724">
        <v>280</v>
      </c>
      <c r="J724" t="s">
        <v>39</v>
      </c>
      <c r="K724" t="s">
        <v>39</v>
      </c>
      <c r="L724" t="s">
        <v>39</v>
      </c>
    </row>
    <row r="725" spans="1:12">
      <c r="A725">
        <v>725</v>
      </c>
      <c r="B725" t="s">
        <v>1224</v>
      </c>
      <c r="D725" t="s">
        <v>1834</v>
      </c>
      <c r="E725" t="s">
        <v>38</v>
      </c>
      <c r="F725" s="122" t="s">
        <v>2054</v>
      </c>
      <c r="G725" t="s">
        <v>1091</v>
      </c>
      <c r="H725">
        <v>200</v>
      </c>
      <c r="I725">
        <v>200</v>
      </c>
      <c r="J725" t="s">
        <v>39</v>
      </c>
      <c r="K725" t="s">
        <v>39</v>
      </c>
      <c r="L725" t="s">
        <v>39</v>
      </c>
    </row>
    <row r="726" spans="1:12">
      <c r="A726">
        <v>726</v>
      </c>
      <c r="B726" t="s">
        <v>2055</v>
      </c>
      <c r="D726" t="s">
        <v>1834</v>
      </c>
      <c r="E726" t="s">
        <v>38</v>
      </c>
      <c r="F726" s="122" t="s">
        <v>2056</v>
      </c>
      <c r="G726" t="s">
        <v>1091</v>
      </c>
      <c r="H726">
        <v>200</v>
      </c>
      <c r="I726">
        <v>200</v>
      </c>
      <c r="J726" t="s">
        <v>39</v>
      </c>
      <c r="K726" t="s">
        <v>39</v>
      </c>
      <c r="L726" t="s">
        <v>39</v>
      </c>
    </row>
    <row r="727" spans="1:12">
      <c r="A727">
        <v>727</v>
      </c>
      <c r="B727" t="s">
        <v>2057</v>
      </c>
      <c r="D727" t="s">
        <v>1834</v>
      </c>
      <c r="E727" t="s">
        <v>38</v>
      </c>
      <c r="F727" s="122" t="s">
        <v>2058</v>
      </c>
      <c r="G727" t="s">
        <v>1091</v>
      </c>
      <c r="H727">
        <v>200</v>
      </c>
      <c r="I727">
        <v>200</v>
      </c>
      <c r="J727" t="s">
        <v>39</v>
      </c>
      <c r="K727" t="s">
        <v>39</v>
      </c>
      <c r="L727" t="s">
        <v>39</v>
      </c>
    </row>
    <row r="728" spans="1:12">
      <c r="A728">
        <v>728</v>
      </c>
      <c r="B728" t="s">
        <v>2059</v>
      </c>
      <c r="C728" t="s">
        <v>2060</v>
      </c>
      <c r="D728" t="s">
        <v>1834</v>
      </c>
      <c r="E728" t="s">
        <v>38</v>
      </c>
      <c r="F728" s="122" t="s">
        <v>2061</v>
      </c>
      <c r="G728" t="s">
        <v>1091</v>
      </c>
      <c r="H728">
        <v>200</v>
      </c>
      <c r="I728">
        <v>200</v>
      </c>
      <c r="J728" t="s">
        <v>39</v>
      </c>
      <c r="K728" t="s">
        <v>39</v>
      </c>
      <c r="L728" t="s">
        <v>39</v>
      </c>
    </row>
    <row r="729" spans="1:12">
      <c r="A729">
        <v>729</v>
      </c>
      <c r="B729" t="s">
        <v>2062</v>
      </c>
      <c r="C729" t="s">
        <v>2063</v>
      </c>
      <c r="D729" t="s">
        <v>1834</v>
      </c>
      <c r="E729" t="s">
        <v>38</v>
      </c>
      <c r="F729" s="122" t="s">
        <v>2064</v>
      </c>
      <c r="G729" t="s">
        <v>1091</v>
      </c>
      <c r="H729">
        <v>200</v>
      </c>
      <c r="I729">
        <v>200</v>
      </c>
      <c r="J729" t="s">
        <v>39</v>
      </c>
      <c r="K729" t="s">
        <v>39</v>
      </c>
      <c r="L729" t="s">
        <v>39</v>
      </c>
    </row>
    <row r="730" spans="1:12">
      <c r="A730">
        <v>730</v>
      </c>
      <c r="B730" t="s">
        <v>2065</v>
      </c>
      <c r="C730" t="s">
        <v>2063</v>
      </c>
      <c r="D730" t="s">
        <v>1834</v>
      </c>
      <c r="E730" t="s">
        <v>38</v>
      </c>
      <c r="F730" s="122" t="s">
        <v>2066</v>
      </c>
      <c r="G730" t="s">
        <v>1091</v>
      </c>
      <c r="H730">
        <v>200</v>
      </c>
      <c r="I730">
        <v>200</v>
      </c>
      <c r="J730" t="s">
        <v>39</v>
      </c>
      <c r="K730" t="s">
        <v>39</v>
      </c>
      <c r="L730" t="s">
        <v>39</v>
      </c>
    </row>
    <row r="731" spans="1:12">
      <c r="A731">
        <v>731</v>
      </c>
      <c r="B731" t="s">
        <v>2067</v>
      </c>
      <c r="D731" t="s">
        <v>1834</v>
      </c>
      <c r="E731" t="s">
        <v>38</v>
      </c>
      <c r="F731" s="122" t="s">
        <v>2068</v>
      </c>
      <c r="G731" t="s">
        <v>1091</v>
      </c>
      <c r="H731">
        <v>200</v>
      </c>
      <c r="I731">
        <v>200</v>
      </c>
      <c r="J731" t="s">
        <v>39</v>
      </c>
      <c r="K731" t="s">
        <v>39</v>
      </c>
      <c r="L731" t="s">
        <v>39</v>
      </c>
    </row>
    <row r="732" spans="1:12">
      <c r="A732">
        <v>732</v>
      </c>
      <c r="B732" t="s">
        <v>2069</v>
      </c>
      <c r="D732" t="s">
        <v>1834</v>
      </c>
      <c r="E732" t="s">
        <v>38</v>
      </c>
      <c r="F732" s="122" t="s">
        <v>2070</v>
      </c>
      <c r="G732" t="s">
        <v>1091</v>
      </c>
      <c r="H732">
        <v>200</v>
      </c>
      <c r="I732">
        <v>200</v>
      </c>
      <c r="J732" t="s">
        <v>39</v>
      </c>
      <c r="K732" t="s">
        <v>39</v>
      </c>
      <c r="L732" t="s">
        <v>39</v>
      </c>
    </row>
    <row r="733" spans="1:12">
      <c r="A733">
        <v>733</v>
      </c>
      <c r="B733" t="s">
        <v>2071</v>
      </c>
      <c r="C733" t="s">
        <v>1226</v>
      </c>
      <c r="D733" t="s">
        <v>1834</v>
      </c>
      <c r="E733" t="s">
        <v>38</v>
      </c>
      <c r="F733" s="122" t="s">
        <v>2072</v>
      </c>
      <c r="G733" t="s">
        <v>1091</v>
      </c>
      <c r="H733">
        <v>250</v>
      </c>
      <c r="I733">
        <v>250</v>
      </c>
      <c r="J733" t="s">
        <v>39</v>
      </c>
      <c r="K733" t="s">
        <v>39</v>
      </c>
      <c r="L733" t="s">
        <v>39</v>
      </c>
    </row>
    <row r="734" spans="1:12">
      <c r="A734">
        <v>734</v>
      </c>
      <c r="B734" t="s">
        <v>2073</v>
      </c>
      <c r="C734" t="s">
        <v>2074</v>
      </c>
      <c r="D734" t="s">
        <v>1834</v>
      </c>
      <c r="E734" t="s">
        <v>38</v>
      </c>
      <c r="F734" s="122" t="s">
        <v>2075</v>
      </c>
      <c r="G734" t="s">
        <v>1091</v>
      </c>
      <c r="H734">
        <v>220</v>
      </c>
      <c r="I734">
        <v>220</v>
      </c>
      <c r="J734" t="s">
        <v>39</v>
      </c>
      <c r="K734" t="s">
        <v>39</v>
      </c>
      <c r="L734" t="s">
        <v>39</v>
      </c>
    </row>
    <row r="735" spans="1:12">
      <c r="A735">
        <v>735</v>
      </c>
      <c r="B735" t="s">
        <v>2076</v>
      </c>
      <c r="C735" t="s">
        <v>1228</v>
      </c>
      <c r="D735" t="s">
        <v>1834</v>
      </c>
      <c r="E735" t="s">
        <v>38</v>
      </c>
      <c r="F735" s="122" t="s">
        <v>2077</v>
      </c>
      <c r="G735" t="s">
        <v>1091</v>
      </c>
      <c r="H735">
        <v>260</v>
      </c>
      <c r="I735">
        <v>260</v>
      </c>
      <c r="J735" t="s">
        <v>39</v>
      </c>
      <c r="K735" t="s">
        <v>39</v>
      </c>
      <c r="L735" t="s">
        <v>39</v>
      </c>
    </row>
    <row r="736" spans="1:12">
      <c r="A736">
        <v>736</v>
      </c>
      <c r="B736" t="s">
        <v>2078</v>
      </c>
      <c r="C736" t="s">
        <v>2079</v>
      </c>
      <c r="D736" t="s">
        <v>1834</v>
      </c>
      <c r="E736" t="s">
        <v>38</v>
      </c>
      <c r="F736" s="122" t="s">
        <v>2080</v>
      </c>
      <c r="G736" t="s">
        <v>1091</v>
      </c>
      <c r="H736">
        <v>280</v>
      </c>
      <c r="I736">
        <v>280</v>
      </c>
      <c r="J736" t="s">
        <v>39</v>
      </c>
      <c r="K736" t="s">
        <v>39</v>
      </c>
      <c r="L736" t="s">
        <v>39</v>
      </c>
    </row>
    <row r="737" spans="1:12">
      <c r="A737">
        <v>737</v>
      </c>
      <c r="B737" t="s">
        <v>1235</v>
      </c>
      <c r="C737" t="s">
        <v>1236</v>
      </c>
      <c r="D737" t="s">
        <v>1067</v>
      </c>
      <c r="E737" t="s">
        <v>32</v>
      </c>
      <c r="F737" s="122">
        <v>9789575749156</v>
      </c>
      <c r="G737" t="s">
        <v>1091</v>
      </c>
      <c r="H737">
        <v>250</v>
      </c>
      <c r="I737">
        <v>250</v>
      </c>
      <c r="J737" t="s">
        <v>39</v>
      </c>
      <c r="K737" t="s">
        <v>39</v>
      </c>
      <c r="L737" t="s">
        <v>39</v>
      </c>
    </row>
    <row r="738" spans="1:12">
      <c r="A738">
        <v>738</v>
      </c>
      <c r="B738" t="s">
        <v>1237</v>
      </c>
      <c r="C738" t="s">
        <v>599</v>
      </c>
      <c r="D738" t="s">
        <v>1067</v>
      </c>
      <c r="E738" t="s">
        <v>32</v>
      </c>
      <c r="F738" s="122">
        <v>9789575749040</v>
      </c>
      <c r="G738" t="s">
        <v>1091</v>
      </c>
      <c r="H738">
        <v>260</v>
      </c>
      <c r="I738">
        <v>260</v>
      </c>
      <c r="J738" t="s">
        <v>39</v>
      </c>
      <c r="K738" t="s">
        <v>39</v>
      </c>
      <c r="L738" t="s">
        <v>39</v>
      </c>
    </row>
    <row r="739" spans="1:12">
      <c r="A739">
        <v>739</v>
      </c>
      <c r="B739" t="s">
        <v>1241</v>
      </c>
      <c r="C739" t="s">
        <v>253</v>
      </c>
      <c r="D739" t="s">
        <v>1067</v>
      </c>
      <c r="E739" t="s">
        <v>32</v>
      </c>
      <c r="F739" s="122">
        <v>9789575748753</v>
      </c>
      <c r="G739" t="s">
        <v>1091</v>
      </c>
      <c r="H739">
        <v>260</v>
      </c>
      <c r="I739">
        <v>260</v>
      </c>
      <c r="J739" t="s">
        <v>39</v>
      </c>
      <c r="K739" t="s">
        <v>39</v>
      </c>
      <c r="L739" t="s">
        <v>39</v>
      </c>
    </row>
    <row r="740" spans="1:12">
      <c r="A740">
        <v>740</v>
      </c>
      <c r="B740" t="s">
        <v>1242</v>
      </c>
      <c r="C740" t="s">
        <v>1243</v>
      </c>
      <c r="D740" t="s">
        <v>1067</v>
      </c>
      <c r="E740" t="s">
        <v>32</v>
      </c>
      <c r="F740" s="122">
        <v>9789575748746</v>
      </c>
      <c r="G740" t="s">
        <v>1091</v>
      </c>
      <c r="H740">
        <v>260</v>
      </c>
      <c r="I740">
        <v>260</v>
      </c>
      <c r="J740" t="s">
        <v>39</v>
      </c>
      <c r="K740" t="s">
        <v>39</v>
      </c>
      <c r="L740" t="s">
        <v>39</v>
      </c>
    </row>
    <row r="741" spans="1:12">
      <c r="A741">
        <v>741</v>
      </c>
      <c r="B741" t="s">
        <v>1244</v>
      </c>
      <c r="C741" t="s">
        <v>1019</v>
      </c>
      <c r="D741" t="s">
        <v>1067</v>
      </c>
      <c r="E741" t="s">
        <v>32</v>
      </c>
      <c r="F741" s="122">
        <v>9789575748630</v>
      </c>
      <c r="G741" t="s">
        <v>1091</v>
      </c>
      <c r="H741">
        <v>220</v>
      </c>
      <c r="I741">
        <v>220</v>
      </c>
      <c r="J741" t="s">
        <v>39</v>
      </c>
      <c r="K741" t="s">
        <v>39</v>
      </c>
      <c r="L741" t="s">
        <v>39</v>
      </c>
    </row>
    <row r="742" spans="1:12">
      <c r="A742">
        <v>742</v>
      </c>
      <c r="B742" t="s">
        <v>1245</v>
      </c>
      <c r="C742" t="s">
        <v>1240</v>
      </c>
      <c r="D742" t="s">
        <v>1067</v>
      </c>
      <c r="E742" t="s">
        <v>32</v>
      </c>
      <c r="F742" s="122">
        <v>9789575748616</v>
      </c>
      <c r="G742" t="s">
        <v>1091</v>
      </c>
      <c r="H742">
        <v>260</v>
      </c>
      <c r="I742">
        <v>260</v>
      </c>
      <c r="J742" t="s">
        <v>39</v>
      </c>
      <c r="K742" t="s">
        <v>39</v>
      </c>
      <c r="L742" t="s">
        <v>39</v>
      </c>
    </row>
    <row r="743" spans="1:12">
      <c r="A743">
        <v>743</v>
      </c>
      <c r="B743" t="s">
        <v>1246</v>
      </c>
      <c r="C743" t="s">
        <v>1247</v>
      </c>
      <c r="D743" t="s">
        <v>1067</v>
      </c>
      <c r="E743" t="s">
        <v>32</v>
      </c>
      <c r="F743" s="122">
        <v>9789575748586</v>
      </c>
      <c r="G743" t="s">
        <v>1091</v>
      </c>
      <c r="H743">
        <v>299</v>
      </c>
      <c r="I743">
        <v>299</v>
      </c>
      <c r="J743" t="s">
        <v>39</v>
      </c>
      <c r="K743" t="s">
        <v>39</v>
      </c>
      <c r="L743" t="s">
        <v>39</v>
      </c>
    </row>
    <row r="744" spans="1:12">
      <c r="A744">
        <v>744</v>
      </c>
      <c r="B744" t="s">
        <v>1248</v>
      </c>
      <c r="C744" t="s">
        <v>1247</v>
      </c>
      <c r="D744" t="s">
        <v>1067</v>
      </c>
      <c r="E744" t="s">
        <v>32</v>
      </c>
      <c r="F744" s="122">
        <v>9789575748593</v>
      </c>
      <c r="G744" t="s">
        <v>1091</v>
      </c>
      <c r="H744">
        <v>299</v>
      </c>
      <c r="I744">
        <v>299</v>
      </c>
      <c r="J744" t="s">
        <v>39</v>
      </c>
      <c r="K744" t="s">
        <v>39</v>
      </c>
      <c r="L744" t="s">
        <v>39</v>
      </c>
    </row>
    <row r="745" spans="1:12">
      <c r="A745">
        <v>745</v>
      </c>
      <c r="B745" t="s">
        <v>1252</v>
      </c>
      <c r="C745" t="s">
        <v>1253</v>
      </c>
      <c r="D745" t="s">
        <v>1067</v>
      </c>
      <c r="E745" t="s">
        <v>32</v>
      </c>
      <c r="F745" s="122">
        <v>9789575748678</v>
      </c>
      <c r="G745" t="s">
        <v>1091</v>
      </c>
      <c r="H745">
        <v>280</v>
      </c>
      <c r="I745">
        <v>280</v>
      </c>
      <c r="J745" t="s">
        <v>39</v>
      </c>
      <c r="K745" t="s">
        <v>39</v>
      </c>
      <c r="L745" t="s">
        <v>39</v>
      </c>
    </row>
    <row r="746" spans="1:12">
      <c r="A746">
        <v>746</v>
      </c>
      <c r="B746" t="s">
        <v>1256</v>
      </c>
      <c r="C746" t="s">
        <v>41</v>
      </c>
      <c r="D746" t="s">
        <v>1067</v>
      </c>
      <c r="E746" t="s">
        <v>32</v>
      </c>
      <c r="F746" s="122">
        <v>9789575749019</v>
      </c>
      <c r="G746" t="s">
        <v>1091</v>
      </c>
      <c r="H746">
        <v>250</v>
      </c>
      <c r="I746">
        <v>250</v>
      </c>
      <c r="J746" t="s">
        <v>39</v>
      </c>
      <c r="K746" t="s">
        <v>39</v>
      </c>
      <c r="L746" t="s">
        <v>39</v>
      </c>
    </row>
    <row r="747" spans="1:12">
      <c r="A747">
        <v>747</v>
      </c>
      <c r="B747" t="s">
        <v>1257</v>
      </c>
      <c r="C747" t="s">
        <v>1258</v>
      </c>
      <c r="D747" t="s">
        <v>704</v>
      </c>
      <c r="E747" t="s">
        <v>38</v>
      </c>
      <c r="F747" s="122" t="s">
        <v>1259</v>
      </c>
      <c r="G747" t="s">
        <v>1091</v>
      </c>
      <c r="H747">
        <v>280</v>
      </c>
      <c r="I747">
        <v>280</v>
      </c>
      <c r="J747" t="s">
        <v>39</v>
      </c>
      <c r="K747" t="s">
        <v>39</v>
      </c>
      <c r="L747" t="s">
        <v>39</v>
      </c>
    </row>
    <row r="748" spans="1:12">
      <c r="A748">
        <v>748</v>
      </c>
      <c r="B748" t="s">
        <v>1262</v>
      </c>
      <c r="C748" t="s">
        <v>1258</v>
      </c>
      <c r="D748" t="s">
        <v>704</v>
      </c>
      <c r="E748" t="s">
        <v>38</v>
      </c>
      <c r="F748" s="122" t="s">
        <v>1263</v>
      </c>
      <c r="G748" t="s">
        <v>1091</v>
      </c>
      <c r="H748">
        <v>280</v>
      </c>
      <c r="I748">
        <v>280</v>
      </c>
      <c r="J748" t="s">
        <v>39</v>
      </c>
      <c r="K748" t="s">
        <v>39</v>
      </c>
      <c r="L748" t="s">
        <v>39</v>
      </c>
    </row>
    <row r="749" spans="1:12">
      <c r="A749">
        <v>749</v>
      </c>
      <c r="B749" t="s">
        <v>1264</v>
      </c>
      <c r="C749" t="s">
        <v>1258</v>
      </c>
      <c r="D749" t="s">
        <v>704</v>
      </c>
      <c r="E749" t="s">
        <v>38</v>
      </c>
      <c r="F749" s="122" t="s">
        <v>1265</v>
      </c>
      <c r="G749" t="s">
        <v>1091</v>
      </c>
      <c r="H749">
        <v>280</v>
      </c>
      <c r="I749">
        <v>280</v>
      </c>
      <c r="J749" t="s">
        <v>39</v>
      </c>
      <c r="K749" t="s">
        <v>39</v>
      </c>
      <c r="L749" t="s">
        <v>39</v>
      </c>
    </row>
    <row r="750" spans="1:12">
      <c r="A750">
        <v>750</v>
      </c>
      <c r="B750" t="s">
        <v>1266</v>
      </c>
      <c r="C750" t="s">
        <v>1258</v>
      </c>
      <c r="D750" t="s">
        <v>704</v>
      </c>
      <c r="E750" t="s">
        <v>38</v>
      </c>
      <c r="F750" s="122" t="s">
        <v>1267</v>
      </c>
      <c r="G750" t="s">
        <v>1091</v>
      </c>
      <c r="H750">
        <v>280</v>
      </c>
      <c r="I750">
        <v>280</v>
      </c>
      <c r="J750" t="s">
        <v>39</v>
      </c>
      <c r="K750" t="s">
        <v>39</v>
      </c>
      <c r="L750" t="s">
        <v>39</v>
      </c>
    </row>
    <row r="751" spans="1:12">
      <c r="A751">
        <v>751</v>
      </c>
      <c r="B751" t="s">
        <v>1268</v>
      </c>
      <c r="C751" t="s">
        <v>1258</v>
      </c>
      <c r="D751" t="s">
        <v>704</v>
      </c>
      <c r="E751" t="s">
        <v>38</v>
      </c>
      <c r="F751" s="122" t="s">
        <v>1269</v>
      </c>
      <c r="G751" t="s">
        <v>1091</v>
      </c>
      <c r="H751">
        <v>280</v>
      </c>
      <c r="I751">
        <v>280</v>
      </c>
      <c r="J751" t="s">
        <v>39</v>
      </c>
      <c r="K751" t="s">
        <v>39</v>
      </c>
      <c r="L751" t="s">
        <v>39</v>
      </c>
    </row>
    <row r="752" spans="1:12">
      <c r="A752">
        <v>752</v>
      </c>
      <c r="B752" t="s">
        <v>1270</v>
      </c>
      <c r="C752" t="s">
        <v>1258</v>
      </c>
      <c r="D752" t="s">
        <v>704</v>
      </c>
      <c r="E752" t="s">
        <v>38</v>
      </c>
      <c r="F752" s="122" t="s">
        <v>1271</v>
      </c>
      <c r="G752" t="s">
        <v>1091</v>
      </c>
      <c r="H752">
        <v>280</v>
      </c>
      <c r="I752">
        <v>280</v>
      </c>
      <c r="J752" t="s">
        <v>39</v>
      </c>
      <c r="K752" t="s">
        <v>39</v>
      </c>
      <c r="L752" t="s">
        <v>39</v>
      </c>
    </row>
    <row r="753" spans="1:12">
      <c r="A753">
        <v>753</v>
      </c>
      <c r="B753" t="s">
        <v>1272</v>
      </c>
      <c r="C753" t="s">
        <v>1258</v>
      </c>
      <c r="D753" t="s">
        <v>704</v>
      </c>
      <c r="E753" t="s">
        <v>38</v>
      </c>
      <c r="F753" s="122" t="s">
        <v>1273</v>
      </c>
      <c r="G753" t="s">
        <v>1091</v>
      </c>
      <c r="H753">
        <v>280</v>
      </c>
      <c r="I753">
        <v>280</v>
      </c>
      <c r="J753" t="s">
        <v>39</v>
      </c>
      <c r="K753" t="s">
        <v>39</v>
      </c>
      <c r="L753" t="s">
        <v>39</v>
      </c>
    </row>
    <row r="754" spans="1:12">
      <c r="A754">
        <v>754</v>
      </c>
      <c r="B754" t="s">
        <v>1274</v>
      </c>
      <c r="C754" t="s">
        <v>1258</v>
      </c>
      <c r="D754" t="s">
        <v>704</v>
      </c>
      <c r="E754" t="s">
        <v>38</v>
      </c>
      <c r="F754" s="122" t="s">
        <v>1275</v>
      </c>
      <c r="G754" t="s">
        <v>1091</v>
      </c>
      <c r="H754">
        <v>280</v>
      </c>
      <c r="I754">
        <v>280</v>
      </c>
      <c r="J754" t="s">
        <v>39</v>
      </c>
      <c r="K754" t="s">
        <v>39</v>
      </c>
      <c r="L754" t="s">
        <v>39</v>
      </c>
    </row>
    <row r="755" spans="1:12">
      <c r="A755">
        <v>755</v>
      </c>
      <c r="B755" t="s">
        <v>1276</v>
      </c>
      <c r="C755" t="s">
        <v>1258</v>
      </c>
      <c r="D755" t="s">
        <v>704</v>
      </c>
      <c r="E755" t="s">
        <v>38</v>
      </c>
      <c r="F755" s="122" t="s">
        <v>1277</v>
      </c>
      <c r="G755" t="s">
        <v>1091</v>
      </c>
      <c r="H755">
        <v>280</v>
      </c>
      <c r="I755">
        <v>280</v>
      </c>
      <c r="J755" t="s">
        <v>39</v>
      </c>
      <c r="K755" t="s">
        <v>39</v>
      </c>
      <c r="L755" t="s">
        <v>39</v>
      </c>
    </row>
    <row r="756" spans="1:12">
      <c r="A756">
        <v>756</v>
      </c>
      <c r="B756" t="s">
        <v>1278</v>
      </c>
      <c r="C756" t="s">
        <v>1258</v>
      </c>
      <c r="D756" t="s">
        <v>704</v>
      </c>
      <c r="E756" t="s">
        <v>38</v>
      </c>
      <c r="F756" s="122" t="s">
        <v>1279</v>
      </c>
      <c r="G756" t="s">
        <v>1091</v>
      </c>
      <c r="H756">
        <v>280</v>
      </c>
      <c r="I756">
        <v>280</v>
      </c>
      <c r="J756" t="s">
        <v>39</v>
      </c>
      <c r="K756" t="s">
        <v>39</v>
      </c>
      <c r="L756" t="s">
        <v>39</v>
      </c>
    </row>
    <row r="757" spans="1:12">
      <c r="A757">
        <v>757</v>
      </c>
      <c r="B757" t="s">
        <v>1280</v>
      </c>
      <c r="C757" t="s">
        <v>1258</v>
      </c>
      <c r="D757" t="s">
        <v>704</v>
      </c>
      <c r="E757" t="s">
        <v>38</v>
      </c>
      <c r="F757" s="122" t="s">
        <v>1281</v>
      </c>
      <c r="G757" t="s">
        <v>1091</v>
      </c>
      <c r="H757">
        <v>280</v>
      </c>
      <c r="I757">
        <v>280</v>
      </c>
      <c r="J757" t="s">
        <v>39</v>
      </c>
      <c r="K757" t="s">
        <v>39</v>
      </c>
      <c r="L757" t="s">
        <v>39</v>
      </c>
    </row>
    <row r="758" spans="1:12">
      <c r="A758">
        <v>758</v>
      </c>
      <c r="B758" t="s">
        <v>1282</v>
      </c>
      <c r="C758" t="s">
        <v>1258</v>
      </c>
      <c r="D758" t="s">
        <v>704</v>
      </c>
      <c r="E758" t="s">
        <v>38</v>
      </c>
      <c r="F758" s="122" t="s">
        <v>1283</v>
      </c>
      <c r="G758" t="s">
        <v>1091</v>
      </c>
      <c r="H758">
        <v>280</v>
      </c>
      <c r="I758">
        <v>280</v>
      </c>
      <c r="J758" t="s">
        <v>39</v>
      </c>
      <c r="K758" t="s">
        <v>39</v>
      </c>
      <c r="L758" t="s">
        <v>39</v>
      </c>
    </row>
    <row r="759" spans="1:12">
      <c r="A759">
        <v>759</v>
      </c>
      <c r="B759" t="s">
        <v>1284</v>
      </c>
      <c r="C759" t="s">
        <v>1258</v>
      </c>
      <c r="D759" t="s">
        <v>704</v>
      </c>
      <c r="E759" t="s">
        <v>38</v>
      </c>
      <c r="F759" s="122" t="s">
        <v>1285</v>
      </c>
      <c r="G759" t="s">
        <v>1091</v>
      </c>
      <c r="H759">
        <v>280</v>
      </c>
      <c r="I759">
        <v>280</v>
      </c>
      <c r="J759" t="s">
        <v>39</v>
      </c>
      <c r="K759" t="s">
        <v>39</v>
      </c>
      <c r="L759" t="s">
        <v>39</v>
      </c>
    </row>
    <row r="760" spans="1:12">
      <c r="A760">
        <v>760</v>
      </c>
      <c r="B760" t="s">
        <v>1286</v>
      </c>
      <c r="C760" t="s">
        <v>1287</v>
      </c>
      <c r="D760" t="s">
        <v>704</v>
      </c>
      <c r="E760" t="s">
        <v>38</v>
      </c>
      <c r="F760" s="122" t="s">
        <v>1288</v>
      </c>
      <c r="G760" t="s">
        <v>1091</v>
      </c>
      <c r="H760">
        <v>280</v>
      </c>
      <c r="I760">
        <v>280</v>
      </c>
      <c r="J760" t="s">
        <v>39</v>
      </c>
      <c r="K760" t="s">
        <v>39</v>
      </c>
      <c r="L760" t="s">
        <v>39</v>
      </c>
    </row>
    <row r="761" spans="1:12">
      <c r="A761">
        <v>761</v>
      </c>
      <c r="B761" t="s">
        <v>1289</v>
      </c>
      <c r="C761" t="s">
        <v>1287</v>
      </c>
      <c r="D761" t="s">
        <v>704</v>
      </c>
      <c r="E761" t="s">
        <v>38</v>
      </c>
      <c r="F761" s="122" t="s">
        <v>1290</v>
      </c>
      <c r="G761" t="s">
        <v>1091</v>
      </c>
      <c r="H761">
        <v>280</v>
      </c>
      <c r="I761">
        <v>280</v>
      </c>
      <c r="J761" t="s">
        <v>39</v>
      </c>
      <c r="K761" t="s">
        <v>39</v>
      </c>
      <c r="L761" t="s">
        <v>39</v>
      </c>
    </row>
    <row r="762" spans="1:12">
      <c r="A762">
        <v>762</v>
      </c>
      <c r="B762" t="s">
        <v>1291</v>
      </c>
      <c r="C762" t="s">
        <v>1287</v>
      </c>
      <c r="D762" t="s">
        <v>704</v>
      </c>
      <c r="E762" t="s">
        <v>38</v>
      </c>
      <c r="F762" s="122" t="s">
        <v>1292</v>
      </c>
      <c r="G762" t="s">
        <v>1091</v>
      </c>
      <c r="H762">
        <v>280</v>
      </c>
      <c r="I762">
        <v>280</v>
      </c>
      <c r="J762" t="s">
        <v>39</v>
      </c>
      <c r="K762" t="s">
        <v>39</v>
      </c>
      <c r="L762" t="s">
        <v>39</v>
      </c>
    </row>
    <row r="763" spans="1:12">
      <c r="A763">
        <v>763</v>
      </c>
      <c r="B763" t="s">
        <v>1293</v>
      </c>
      <c r="C763" t="s">
        <v>1287</v>
      </c>
      <c r="D763" t="s">
        <v>704</v>
      </c>
      <c r="E763" t="s">
        <v>38</v>
      </c>
      <c r="F763" s="122" t="s">
        <v>1294</v>
      </c>
      <c r="G763" t="s">
        <v>1091</v>
      </c>
      <c r="H763">
        <v>280</v>
      </c>
      <c r="I763">
        <v>280</v>
      </c>
      <c r="J763" t="s">
        <v>39</v>
      </c>
      <c r="K763" t="s">
        <v>39</v>
      </c>
      <c r="L763" t="s">
        <v>39</v>
      </c>
    </row>
    <row r="764" spans="1:12">
      <c r="A764">
        <v>764</v>
      </c>
      <c r="B764" t="s">
        <v>1295</v>
      </c>
      <c r="C764" t="s">
        <v>1287</v>
      </c>
      <c r="D764" t="s">
        <v>704</v>
      </c>
      <c r="E764" t="s">
        <v>38</v>
      </c>
      <c r="F764" s="122" t="s">
        <v>1296</v>
      </c>
      <c r="G764" t="s">
        <v>1091</v>
      </c>
      <c r="H764">
        <v>280</v>
      </c>
      <c r="I764">
        <v>280</v>
      </c>
      <c r="J764" t="s">
        <v>39</v>
      </c>
      <c r="K764" t="s">
        <v>39</v>
      </c>
      <c r="L764" t="s">
        <v>39</v>
      </c>
    </row>
    <row r="765" spans="1:12">
      <c r="A765">
        <v>765</v>
      </c>
      <c r="B765" t="s">
        <v>1297</v>
      </c>
      <c r="C765" t="s">
        <v>1287</v>
      </c>
      <c r="D765" t="s">
        <v>704</v>
      </c>
      <c r="E765" t="s">
        <v>38</v>
      </c>
      <c r="F765" s="122" t="s">
        <v>1298</v>
      </c>
      <c r="G765" t="s">
        <v>1091</v>
      </c>
      <c r="H765">
        <v>280</v>
      </c>
      <c r="I765">
        <v>280</v>
      </c>
      <c r="J765" t="s">
        <v>39</v>
      </c>
      <c r="K765" t="s">
        <v>39</v>
      </c>
      <c r="L765" t="s">
        <v>39</v>
      </c>
    </row>
    <row r="766" spans="1:12">
      <c r="A766">
        <v>766</v>
      </c>
      <c r="B766" t="s">
        <v>1299</v>
      </c>
      <c r="C766" t="s">
        <v>1287</v>
      </c>
      <c r="D766" t="s">
        <v>704</v>
      </c>
      <c r="E766" t="s">
        <v>38</v>
      </c>
      <c r="F766" s="122" t="s">
        <v>1300</v>
      </c>
      <c r="G766" t="s">
        <v>1091</v>
      </c>
      <c r="H766">
        <v>280</v>
      </c>
      <c r="I766">
        <v>280</v>
      </c>
      <c r="J766" t="s">
        <v>39</v>
      </c>
      <c r="K766" t="s">
        <v>39</v>
      </c>
      <c r="L766" t="s">
        <v>39</v>
      </c>
    </row>
    <row r="767" spans="1:12">
      <c r="A767">
        <v>767</v>
      </c>
      <c r="B767" t="s">
        <v>1301</v>
      </c>
      <c r="C767" t="s">
        <v>1287</v>
      </c>
      <c r="D767" t="s">
        <v>704</v>
      </c>
      <c r="E767" t="s">
        <v>38</v>
      </c>
      <c r="F767" s="122" t="s">
        <v>1302</v>
      </c>
      <c r="G767" t="s">
        <v>1091</v>
      </c>
      <c r="H767">
        <v>280</v>
      </c>
      <c r="I767">
        <v>280</v>
      </c>
      <c r="J767" t="s">
        <v>39</v>
      </c>
      <c r="K767" t="s">
        <v>39</v>
      </c>
      <c r="L767" t="s">
        <v>39</v>
      </c>
    </row>
    <row r="768" spans="1:12">
      <c r="A768">
        <v>768</v>
      </c>
      <c r="B768" t="s">
        <v>1303</v>
      </c>
      <c r="C768" t="s">
        <v>1287</v>
      </c>
      <c r="D768" t="s">
        <v>704</v>
      </c>
      <c r="E768" t="s">
        <v>38</v>
      </c>
      <c r="F768" s="122" t="s">
        <v>1304</v>
      </c>
      <c r="G768" t="s">
        <v>1091</v>
      </c>
      <c r="H768">
        <v>280</v>
      </c>
      <c r="I768">
        <v>280</v>
      </c>
      <c r="J768" t="s">
        <v>39</v>
      </c>
      <c r="K768" t="s">
        <v>39</v>
      </c>
      <c r="L768" t="s">
        <v>39</v>
      </c>
    </row>
    <row r="769" spans="1:12">
      <c r="A769">
        <v>769</v>
      </c>
      <c r="B769" t="s">
        <v>1305</v>
      </c>
      <c r="C769" t="s">
        <v>1287</v>
      </c>
      <c r="D769" t="s">
        <v>704</v>
      </c>
      <c r="E769" t="s">
        <v>38</v>
      </c>
      <c r="F769" s="122" t="s">
        <v>1306</v>
      </c>
      <c r="G769" t="s">
        <v>1091</v>
      </c>
      <c r="H769">
        <v>280</v>
      </c>
      <c r="I769">
        <v>280</v>
      </c>
      <c r="J769" t="s">
        <v>39</v>
      </c>
      <c r="K769" t="s">
        <v>39</v>
      </c>
      <c r="L769" t="s">
        <v>39</v>
      </c>
    </row>
    <row r="770" spans="1:12">
      <c r="A770">
        <v>770</v>
      </c>
      <c r="B770" t="s">
        <v>1307</v>
      </c>
      <c r="C770" t="s">
        <v>1287</v>
      </c>
      <c r="D770" t="s">
        <v>704</v>
      </c>
      <c r="E770" t="s">
        <v>38</v>
      </c>
      <c r="F770" s="122" t="s">
        <v>1308</v>
      </c>
      <c r="G770" t="s">
        <v>1091</v>
      </c>
      <c r="H770">
        <v>280</v>
      </c>
      <c r="I770">
        <v>280</v>
      </c>
      <c r="J770" t="s">
        <v>39</v>
      </c>
      <c r="K770" t="s">
        <v>39</v>
      </c>
      <c r="L770" t="s">
        <v>39</v>
      </c>
    </row>
    <row r="771" spans="1:12">
      <c r="A771">
        <v>771</v>
      </c>
      <c r="B771" t="s">
        <v>1309</v>
      </c>
      <c r="C771" t="s">
        <v>1287</v>
      </c>
      <c r="D771" t="s">
        <v>704</v>
      </c>
      <c r="E771" t="s">
        <v>38</v>
      </c>
      <c r="F771" s="122" t="s">
        <v>1310</v>
      </c>
      <c r="G771" t="s">
        <v>1091</v>
      </c>
      <c r="H771">
        <v>280</v>
      </c>
      <c r="I771">
        <v>280</v>
      </c>
      <c r="J771" t="s">
        <v>39</v>
      </c>
      <c r="K771" t="s">
        <v>39</v>
      </c>
      <c r="L771" t="s">
        <v>39</v>
      </c>
    </row>
    <row r="772" spans="1:12">
      <c r="A772">
        <v>772</v>
      </c>
      <c r="B772" t="s">
        <v>1317</v>
      </c>
      <c r="C772" t="s">
        <v>1318</v>
      </c>
      <c r="D772" t="s">
        <v>1319</v>
      </c>
      <c r="E772" t="s">
        <v>38</v>
      </c>
      <c r="F772" s="122">
        <v>9789574902910</v>
      </c>
      <c r="G772" t="s">
        <v>1091</v>
      </c>
      <c r="H772">
        <v>260</v>
      </c>
      <c r="I772">
        <v>260</v>
      </c>
      <c r="J772" t="s">
        <v>39</v>
      </c>
      <c r="K772" t="s">
        <v>39</v>
      </c>
      <c r="L772" t="s">
        <v>39</v>
      </c>
    </row>
    <row r="773" spans="1:12">
      <c r="A773">
        <v>773</v>
      </c>
      <c r="B773" t="s">
        <v>1320</v>
      </c>
      <c r="C773" t="s">
        <v>1318</v>
      </c>
      <c r="D773" t="s">
        <v>1319</v>
      </c>
      <c r="E773" t="s">
        <v>38</v>
      </c>
      <c r="F773" s="122">
        <v>9789574902927</v>
      </c>
      <c r="G773" t="s">
        <v>1091</v>
      </c>
      <c r="H773">
        <v>260</v>
      </c>
      <c r="I773">
        <v>260</v>
      </c>
      <c r="J773" t="s">
        <v>39</v>
      </c>
      <c r="K773" t="s">
        <v>39</v>
      </c>
      <c r="L773" t="s">
        <v>39</v>
      </c>
    </row>
    <row r="774" spans="1:12">
      <c r="A774">
        <v>774</v>
      </c>
      <c r="B774" t="s">
        <v>1322</v>
      </c>
      <c r="C774" t="s">
        <v>1318</v>
      </c>
      <c r="D774" t="s">
        <v>1319</v>
      </c>
      <c r="E774" t="s">
        <v>38</v>
      </c>
      <c r="F774" s="122">
        <v>9789574902903</v>
      </c>
      <c r="G774" t="s">
        <v>1091</v>
      </c>
      <c r="H774">
        <v>260</v>
      </c>
      <c r="I774">
        <v>260</v>
      </c>
      <c r="J774" t="s">
        <v>39</v>
      </c>
      <c r="K774" t="s">
        <v>39</v>
      </c>
      <c r="L774" t="s">
        <v>39</v>
      </c>
    </row>
    <row r="775" spans="1:12">
      <c r="A775">
        <v>775</v>
      </c>
      <c r="B775" t="s">
        <v>1327</v>
      </c>
      <c r="C775" t="s">
        <v>1328</v>
      </c>
      <c r="D775" t="s">
        <v>1319</v>
      </c>
      <c r="E775" t="s">
        <v>38</v>
      </c>
      <c r="F775" s="122">
        <v>9789574902484</v>
      </c>
      <c r="G775" t="s">
        <v>1091</v>
      </c>
      <c r="H775">
        <v>270</v>
      </c>
      <c r="I775">
        <v>270</v>
      </c>
      <c r="J775" t="s">
        <v>39</v>
      </c>
      <c r="K775" t="s">
        <v>39</v>
      </c>
      <c r="L775" t="s">
        <v>39</v>
      </c>
    </row>
    <row r="776" spans="1:12">
      <c r="A776">
        <v>776</v>
      </c>
      <c r="B776" t="s">
        <v>1331</v>
      </c>
      <c r="C776" t="s">
        <v>1332</v>
      </c>
      <c r="D776" t="s">
        <v>1319</v>
      </c>
      <c r="E776" t="s">
        <v>38</v>
      </c>
      <c r="F776" s="122">
        <v>9789574902705</v>
      </c>
      <c r="G776" t="s">
        <v>1091</v>
      </c>
      <c r="H776">
        <v>270</v>
      </c>
      <c r="I776">
        <v>270</v>
      </c>
      <c r="J776" t="s">
        <v>39</v>
      </c>
      <c r="K776" t="s">
        <v>39</v>
      </c>
      <c r="L776" t="s">
        <v>39</v>
      </c>
    </row>
    <row r="777" spans="1:12">
      <c r="A777">
        <v>777</v>
      </c>
      <c r="B777" t="s">
        <v>1333</v>
      </c>
      <c r="C777" t="s">
        <v>1334</v>
      </c>
      <c r="D777" t="s">
        <v>1319</v>
      </c>
      <c r="E777" t="s">
        <v>38</v>
      </c>
      <c r="F777" s="122">
        <v>9789574902491</v>
      </c>
      <c r="G777" t="s">
        <v>1091</v>
      </c>
      <c r="H777">
        <v>270</v>
      </c>
      <c r="I777">
        <v>270</v>
      </c>
      <c r="J777" t="s">
        <v>39</v>
      </c>
      <c r="K777" t="s">
        <v>39</v>
      </c>
      <c r="L777" t="s">
        <v>39</v>
      </c>
    </row>
    <row r="778" spans="1:12">
      <c r="A778">
        <v>778</v>
      </c>
      <c r="B778" t="s">
        <v>1335</v>
      </c>
      <c r="C778" t="s">
        <v>1336</v>
      </c>
      <c r="D778" t="s">
        <v>1319</v>
      </c>
      <c r="E778" t="s">
        <v>38</v>
      </c>
      <c r="F778" s="122">
        <v>9789574902583</v>
      </c>
      <c r="G778" t="s">
        <v>1091</v>
      </c>
      <c r="H778">
        <v>270</v>
      </c>
      <c r="I778">
        <v>270</v>
      </c>
      <c r="J778" t="s">
        <v>39</v>
      </c>
      <c r="K778" t="s">
        <v>39</v>
      </c>
      <c r="L778" t="s">
        <v>39</v>
      </c>
    </row>
    <row r="779" spans="1:12">
      <c r="A779">
        <v>779</v>
      </c>
      <c r="B779" t="s">
        <v>1337</v>
      </c>
      <c r="C779" t="s">
        <v>1338</v>
      </c>
      <c r="D779" t="s">
        <v>1319</v>
      </c>
      <c r="E779" t="s">
        <v>38</v>
      </c>
      <c r="F779" s="122">
        <v>9789574902965</v>
      </c>
      <c r="G779" t="s">
        <v>1091</v>
      </c>
      <c r="H779">
        <v>270</v>
      </c>
      <c r="I779">
        <v>270</v>
      </c>
      <c r="J779" t="s">
        <v>39</v>
      </c>
      <c r="K779" t="s">
        <v>39</v>
      </c>
      <c r="L779" t="s">
        <v>39</v>
      </c>
    </row>
    <row r="780" spans="1:12">
      <c r="A780">
        <v>780</v>
      </c>
      <c r="B780" t="s">
        <v>1353</v>
      </c>
      <c r="C780" t="s">
        <v>1354</v>
      </c>
      <c r="D780" t="s">
        <v>133</v>
      </c>
      <c r="E780" t="s">
        <v>38</v>
      </c>
      <c r="F780" s="122" t="s">
        <v>1355</v>
      </c>
      <c r="G780" t="s">
        <v>1091</v>
      </c>
      <c r="H780">
        <v>360</v>
      </c>
      <c r="I780">
        <v>360</v>
      </c>
      <c r="J780" t="s">
        <v>39</v>
      </c>
      <c r="K780" t="s">
        <v>39</v>
      </c>
      <c r="L780" t="s">
        <v>39</v>
      </c>
    </row>
    <row r="781" spans="1:12">
      <c r="A781">
        <v>781</v>
      </c>
      <c r="B781" t="s">
        <v>1356</v>
      </c>
      <c r="C781" t="s">
        <v>1354</v>
      </c>
      <c r="D781" t="s">
        <v>133</v>
      </c>
      <c r="E781" t="s">
        <v>38</v>
      </c>
      <c r="F781" s="122" t="s">
        <v>1357</v>
      </c>
      <c r="G781" t="s">
        <v>1091</v>
      </c>
      <c r="H781">
        <v>360</v>
      </c>
      <c r="I781">
        <v>360</v>
      </c>
      <c r="J781" t="s">
        <v>39</v>
      </c>
      <c r="K781" t="s">
        <v>39</v>
      </c>
      <c r="L781" t="s">
        <v>39</v>
      </c>
    </row>
    <row r="782" spans="1:12">
      <c r="A782">
        <v>782</v>
      </c>
      <c r="B782" t="s">
        <v>1383</v>
      </c>
      <c r="C782" t="s">
        <v>136</v>
      </c>
      <c r="D782" t="s">
        <v>133</v>
      </c>
      <c r="E782" t="s">
        <v>38</v>
      </c>
      <c r="F782" s="122" t="s">
        <v>1384</v>
      </c>
      <c r="G782" t="s">
        <v>1091</v>
      </c>
      <c r="H782">
        <v>260</v>
      </c>
      <c r="I782">
        <v>260</v>
      </c>
      <c r="J782" t="s">
        <v>39</v>
      </c>
      <c r="K782" t="s">
        <v>39</v>
      </c>
      <c r="L782" t="s">
        <v>39</v>
      </c>
    </row>
    <row r="783" spans="1:12">
      <c r="A783">
        <v>783</v>
      </c>
      <c r="B783" t="s">
        <v>1391</v>
      </c>
      <c r="C783" t="s">
        <v>1392</v>
      </c>
      <c r="D783" t="s">
        <v>61</v>
      </c>
      <c r="E783" t="s">
        <v>38</v>
      </c>
      <c r="F783" s="122" t="s">
        <v>1393</v>
      </c>
      <c r="G783" t="s">
        <v>1091</v>
      </c>
      <c r="H783">
        <v>260</v>
      </c>
      <c r="I783">
        <v>260</v>
      </c>
      <c r="J783" t="s">
        <v>39</v>
      </c>
      <c r="K783" t="s">
        <v>39</v>
      </c>
      <c r="L783" t="s">
        <v>39</v>
      </c>
    </row>
    <row r="784" spans="1:12">
      <c r="A784">
        <v>784</v>
      </c>
      <c r="B784" t="s">
        <v>2081</v>
      </c>
      <c r="C784" t="s">
        <v>1732</v>
      </c>
      <c r="D784" t="s">
        <v>74</v>
      </c>
      <c r="E784" t="s">
        <v>32</v>
      </c>
      <c r="F784" s="122" t="s">
        <v>2082</v>
      </c>
      <c r="G784">
        <v>1</v>
      </c>
      <c r="H784">
        <v>280</v>
      </c>
      <c r="I784">
        <v>280</v>
      </c>
      <c r="J784" t="s">
        <v>39</v>
      </c>
      <c r="K784" t="s">
        <v>39</v>
      </c>
      <c r="L784" t="s">
        <v>39</v>
      </c>
    </row>
    <row r="785" spans="1:12">
      <c r="A785">
        <v>785</v>
      </c>
      <c r="B785" t="s">
        <v>2083</v>
      </c>
      <c r="C785" t="s">
        <v>2084</v>
      </c>
      <c r="D785" t="s">
        <v>1552</v>
      </c>
      <c r="E785" t="s">
        <v>32</v>
      </c>
      <c r="F785" s="122" t="s">
        <v>2085</v>
      </c>
      <c r="G785">
        <v>1</v>
      </c>
      <c r="H785">
        <v>230</v>
      </c>
      <c r="I785">
        <v>230</v>
      </c>
      <c r="J785" t="s">
        <v>39</v>
      </c>
      <c r="K785" t="s">
        <v>39</v>
      </c>
      <c r="L785" t="s">
        <v>39</v>
      </c>
    </row>
    <row r="786" spans="1:12">
      <c r="A786">
        <v>786</v>
      </c>
      <c r="B786" t="s">
        <v>125</v>
      </c>
      <c r="C786" t="s">
        <v>2086</v>
      </c>
      <c r="D786" t="s">
        <v>1588</v>
      </c>
      <c r="E786" t="s">
        <v>32</v>
      </c>
      <c r="F786" s="122" t="s">
        <v>2087</v>
      </c>
      <c r="G786">
        <v>1</v>
      </c>
      <c r="H786">
        <v>320</v>
      </c>
      <c r="I786">
        <v>320</v>
      </c>
      <c r="J786" t="s">
        <v>39</v>
      </c>
      <c r="K786" t="s">
        <v>39</v>
      </c>
      <c r="L786" t="s">
        <v>39</v>
      </c>
    </row>
    <row r="787" spans="1:12">
      <c r="A787">
        <v>787</v>
      </c>
      <c r="B787" t="s">
        <v>128</v>
      </c>
      <c r="C787" t="s">
        <v>2088</v>
      </c>
      <c r="D787" t="s">
        <v>2089</v>
      </c>
      <c r="E787" t="s">
        <v>32</v>
      </c>
      <c r="F787" s="122" t="s">
        <v>2090</v>
      </c>
      <c r="G787">
        <v>1</v>
      </c>
      <c r="H787">
        <v>250</v>
      </c>
      <c r="I787">
        <v>250</v>
      </c>
      <c r="J787" t="s">
        <v>39</v>
      </c>
      <c r="K787" t="s">
        <v>39</v>
      </c>
      <c r="L787" t="s">
        <v>39</v>
      </c>
    </row>
    <row r="788" spans="1:12">
      <c r="A788">
        <v>788</v>
      </c>
      <c r="B788" t="s">
        <v>262</v>
      </c>
      <c r="C788" t="s">
        <v>263</v>
      </c>
      <c r="D788" t="s">
        <v>133</v>
      </c>
      <c r="E788" t="s">
        <v>38</v>
      </c>
      <c r="F788" s="122" t="s">
        <v>264</v>
      </c>
      <c r="G788">
        <v>1</v>
      </c>
      <c r="H788">
        <v>190</v>
      </c>
      <c r="I788">
        <v>190</v>
      </c>
      <c r="J788" t="s">
        <v>39</v>
      </c>
      <c r="K788" t="s">
        <v>39</v>
      </c>
      <c r="L788" t="s">
        <v>39</v>
      </c>
    </row>
    <row r="789" spans="1:12">
      <c r="A789">
        <v>789</v>
      </c>
      <c r="B789" t="s">
        <v>265</v>
      </c>
      <c r="C789" t="s">
        <v>44</v>
      </c>
      <c r="D789" t="s">
        <v>133</v>
      </c>
      <c r="E789" t="s">
        <v>38</v>
      </c>
      <c r="F789" s="122" t="s">
        <v>266</v>
      </c>
      <c r="G789">
        <v>1</v>
      </c>
      <c r="H789">
        <v>190</v>
      </c>
      <c r="I789">
        <v>190</v>
      </c>
      <c r="J789" t="s">
        <v>39</v>
      </c>
      <c r="K789" t="s">
        <v>39</v>
      </c>
      <c r="L789" t="s">
        <v>39</v>
      </c>
    </row>
    <row r="790" spans="1:12">
      <c r="A790">
        <v>790</v>
      </c>
      <c r="B790" t="s">
        <v>267</v>
      </c>
      <c r="C790" t="s">
        <v>203</v>
      </c>
      <c r="D790" t="s">
        <v>133</v>
      </c>
      <c r="E790" t="s">
        <v>38</v>
      </c>
      <c r="F790" s="122" t="s">
        <v>268</v>
      </c>
      <c r="G790">
        <v>1</v>
      </c>
      <c r="H790">
        <v>190</v>
      </c>
      <c r="I790">
        <v>190</v>
      </c>
      <c r="J790" t="s">
        <v>39</v>
      </c>
      <c r="K790" t="s">
        <v>39</v>
      </c>
      <c r="L790" t="s">
        <v>39</v>
      </c>
    </row>
    <row r="791" spans="1:12">
      <c r="A791">
        <v>791</v>
      </c>
      <c r="B791" t="s">
        <v>269</v>
      </c>
      <c r="C791" t="s">
        <v>270</v>
      </c>
      <c r="D791" t="s">
        <v>133</v>
      </c>
      <c r="E791" t="s">
        <v>38</v>
      </c>
      <c r="F791" s="122" t="s">
        <v>271</v>
      </c>
      <c r="G791">
        <v>1</v>
      </c>
      <c r="H791">
        <v>190</v>
      </c>
      <c r="I791">
        <v>190</v>
      </c>
      <c r="J791" t="s">
        <v>39</v>
      </c>
      <c r="K791" t="s">
        <v>39</v>
      </c>
      <c r="L791" t="s">
        <v>39</v>
      </c>
    </row>
    <row r="792" spans="1:12">
      <c r="A792">
        <v>792</v>
      </c>
      <c r="B792" t="s">
        <v>272</v>
      </c>
      <c r="C792" t="s">
        <v>206</v>
      </c>
      <c r="D792" t="s">
        <v>133</v>
      </c>
      <c r="E792" t="s">
        <v>38</v>
      </c>
      <c r="F792" s="122" t="s">
        <v>273</v>
      </c>
      <c r="G792">
        <v>1</v>
      </c>
      <c r="H792">
        <v>230</v>
      </c>
      <c r="I792">
        <v>230</v>
      </c>
      <c r="J792" t="s">
        <v>39</v>
      </c>
      <c r="K792" t="s">
        <v>39</v>
      </c>
      <c r="L792" t="s">
        <v>39</v>
      </c>
    </row>
    <row r="793" spans="1:12">
      <c r="A793">
        <v>793</v>
      </c>
      <c r="B793" t="s">
        <v>274</v>
      </c>
      <c r="C793" t="s">
        <v>263</v>
      </c>
      <c r="D793" t="s">
        <v>133</v>
      </c>
      <c r="E793" t="s">
        <v>38</v>
      </c>
      <c r="F793" s="122" t="s">
        <v>275</v>
      </c>
      <c r="G793">
        <v>1</v>
      </c>
      <c r="H793">
        <v>190</v>
      </c>
      <c r="I793">
        <v>190</v>
      </c>
      <c r="J793" t="s">
        <v>39</v>
      </c>
      <c r="K793" t="s">
        <v>39</v>
      </c>
      <c r="L793" t="s">
        <v>39</v>
      </c>
    </row>
    <row r="794" spans="1:12">
      <c r="A794">
        <v>794</v>
      </c>
      <c r="B794" t="s">
        <v>276</v>
      </c>
      <c r="C794" t="s">
        <v>59</v>
      </c>
      <c r="D794" t="s">
        <v>133</v>
      </c>
      <c r="E794" t="s">
        <v>38</v>
      </c>
      <c r="F794" s="122" t="s">
        <v>277</v>
      </c>
      <c r="G794">
        <v>1</v>
      </c>
      <c r="H794">
        <v>190</v>
      </c>
      <c r="I794">
        <v>190</v>
      </c>
      <c r="J794" t="s">
        <v>39</v>
      </c>
      <c r="K794" t="s">
        <v>39</v>
      </c>
      <c r="L794" t="s">
        <v>39</v>
      </c>
    </row>
    <row r="795" spans="1:12">
      <c r="A795">
        <v>795</v>
      </c>
      <c r="B795" t="s">
        <v>280</v>
      </c>
      <c r="C795" t="s">
        <v>177</v>
      </c>
      <c r="D795" t="s">
        <v>133</v>
      </c>
      <c r="E795" t="s">
        <v>38</v>
      </c>
      <c r="F795" s="122" t="s">
        <v>281</v>
      </c>
      <c r="G795">
        <v>1</v>
      </c>
      <c r="H795">
        <v>190</v>
      </c>
      <c r="I795">
        <v>190</v>
      </c>
      <c r="J795" t="s">
        <v>39</v>
      </c>
      <c r="K795" t="s">
        <v>39</v>
      </c>
      <c r="L795" t="s">
        <v>39</v>
      </c>
    </row>
    <row r="796" spans="1:12">
      <c r="A796">
        <v>796</v>
      </c>
      <c r="B796" t="s">
        <v>282</v>
      </c>
      <c r="C796" t="s">
        <v>283</v>
      </c>
      <c r="D796" t="s">
        <v>133</v>
      </c>
      <c r="E796" t="s">
        <v>38</v>
      </c>
      <c r="F796" s="122" t="s">
        <v>284</v>
      </c>
      <c r="G796">
        <v>1</v>
      </c>
      <c r="H796">
        <v>190</v>
      </c>
      <c r="I796">
        <v>190</v>
      </c>
      <c r="J796" t="s">
        <v>39</v>
      </c>
      <c r="K796" t="s">
        <v>39</v>
      </c>
      <c r="L796" t="s">
        <v>39</v>
      </c>
    </row>
    <row r="797" spans="1:12">
      <c r="A797">
        <v>797</v>
      </c>
      <c r="B797" t="s">
        <v>290</v>
      </c>
      <c r="C797" t="s">
        <v>174</v>
      </c>
      <c r="D797" t="s">
        <v>133</v>
      </c>
      <c r="E797" t="s">
        <v>38</v>
      </c>
      <c r="F797" s="122" t="s">
        <v>291</v>
      </c>
      <c r="G797">
        <v>1</v>
      </c>
      <c r="H797">
        <v>230</v>
      </c>
      <c r="I797">
        <v>230</v>
      </c>
      <c r="J797" t="s">
        <v>39</v>
      </c>
      <c r="K797" t="s">
        <v>39</v>
      </c>
      <c r="L797" t="s">
        <v>39</v>
      </c>
    </row>
    <row r="798" spans="1:12">
      <c r="A798">
        <v>798</v>
      </c>
      <c r="B798" t="s">
        <v>314</v>
      </c>
      <c r="C798" t="s">
        <v>315</v>
      </c>
      <c r="D798" t="s">
        <v>133</v>
      </c>
      <c r="E798" t="s">
        <v>38</v>
      </c>
      <c r="F798" s="122" t="s">
        <v>316</v>
      </c>
      <c r="G798">
        <v>1</v>
      </c>
      <c r="H798">
        <v>190</v>
      </c>
      <c r="I798">
        <v>190</v>
      </c>
      <c r="J798" t="s">
        <v>39</v>
      </c>
      <c r="K798" t="s">
        <v>39</v>
      </c>
      <c r="L798" t="s">
        <v>39</v>
      </c>
    </row>
    <row r="799" spans="1:12">
      <c r="A799">
        <v>799</v>
      </c>
      <c r="B799" t="s">
        <v>325</v>
      </c>
      <c r="C799" t="s">
        <v>326</v>
      </c>
      <c r="D799" t="s">
        <v>133</v>
      </c>
      <c r="E799" t="s">
        <v>38</v>
      </c>
      <c r="F799" s="122" t="s">
        <v>327</v>
      </c>
      <c r="G799">
        <v>1</v>
      </c>
      <c r="H799">
        <v>190</v>
      </c>
      <c r="I799">
        <v>190</v>
      </c>
      <c r="J799" t="s">
        <v>39</v>
      </c>
      <c r="K799" t="s">
        <v>39</v>
      </c>
      <c r="L799" t="s">
        <v>39</v>
      </c>
    </row>
    <row r="800" spans="1:12">
      <c r="A800">
        <v>800</v>
      </c>
      <c r="B800" t="s">
        <v>331</v>
      </c>
      <c r="C800" t="s">
        <v>51</v>
      </c>
      <c r="D800" t="s">
        <v>133</v>
      </c>
      <c r="E800" t="s">
        <v>38</v>
      </c>
      <c r="F800" s="122" t="s">
        <v>332</v>
      </c>
      <c r="G800">
        <v>1</v>
      </c>
      <c r="H800">
        <v>190</v>
      </c>
      <c r="I800">
        <v>190</v>
      </c>
      <c r="J800" t="s">
        <v>39</v>
      </c>
      <c r="K800" t="s">
        <v>39</v>
      </c>
      <c r="L800" t="s">
        <v>39</v>
      </c>
    </row>
    <row r="801" spans="1:12">
      <c r="A801">
        <v>801</v>
      </c>
      <c r="B801" t="s">
        <v>357</v>
      </c>
      <c r="C801" t="s">
        <v>358</v>
      </c>
      <c r="D801" t="s">
        <v>133</v>
      </c>
      <c r="E801" t="s">
        <v>38</v>
      </c>
      <c r="F801" s="122" t="s">
        <v>359</v>
      </c>
      <c r="G801">
        <v>1</v>
      </c>
      <c r="H801">
        <v>230</v>
      </c>
      <c r="I801">
        <v>230</v>
      </c>
      <c r="J801" t="s">
        <v>39</v>
      </c>
      <c r="K801" t="s">
        <v>39</v>
      </c>
      <c r="L801" t="s">
        <v>39</v>
      </c>
    </row>
    <row r="802" spans="1:12">
      <c r="A802">
        <v>802</v>
      </c>
      <c r="B802" t="s">
        <v>393</v>
      </c>
      <c r="C802" t="s">
        <v>394</v>
      </c>
      <c r="D802" t="s">
        <v>133</v>
      </c>
      <c r="E802" t="s">
        <v>38</v>
      </c>
      <c r="F802" s="122" t="s">
        <v>395</v>
      </c>
      <c r="G802">
        <v>1</v>
      </c>
      <c r="H802">
        <v>230</v>
      </c>
      <c r="I802">
        <v>230</v>
      </c>
      <c r="J802" t="s">
        <v>39</v>
      </c>
      <c r="K802" t="s">
        <v>39</v>
      </c>
      <c r="L802" t="s">
        <v>39</v>
      </c>
    </row>
    <row r="803" spans="1:12">
      <c r="A803">
        <v>803</v>
      </c>
      <c r="B803" t="s">
        <v>2091</v>
      </c>
      <c r="C803" t="s">
        <v>59</v>
      </c>
      <c r="D803" t="s">
        <v>1462</v>
      </c>
      <c r="E803" t="s">
        <v>38</v>
      </c>
      <c r="F803" s="122" t="s">
        <v>2092</v>
      </c>
      <c r="G803" t="s">
        <v>1091</v>
      </c>
      <c r="H803">
        <v>250</v>
      </c>
      <c r="I803">
        <v>250</v>
      </c>
      <c r="J803" t="s">
        <v>39</v>
      </c>
      <c r="K803" t="s">
        <v>39</v>
      </c>
      <c r="L803" t="s">
        <v>39</v>
      </c>
    </row>
    <row r="804" spans="1:12">
      <c r="A804">
        <v>804</v>
      </c>
      <c r="B804" t="s">
        <v>2093</v>
      </c>
      <c r="C804" t="s">
        <v>169</v>
      </c>
      <c r="D804" t="s">
        <v>1812</v>
      </c>
      <c r="E804" t="s">
        <v>32</v>
      </c>
      <c r="F804" s="122">
        <v>9789570843583</v>
      </c>
      <c r="G804">
        <v>1</v>
      </c>
      <c r="H804">
        <v>250</v>
      </c>
      <c r="I804">
        <v>250</v>
      </c>
      <c r="J804" t="s">
        <v>39</v>
      </c>
      <c r="K804" t="s">
        <v>39</v>
      </c>
      <c r="L804" t="s">
        <v>39</v>
      </c>
    </row>
    <row r="805" spans="1:12">
      <c r="A805">
        <v>805</v>
      </c>
      <c r="B805" t="s">
        <v>0</v>
      </c>
      <c r="C805" t="s">
        <v>434</v>
      </c>
      <c r="D805" t="s">
        <v>1812</v>
      </c>
      <c r="E805" t="s">
        <v>32</v>
      </c>
      <c r="F805" s="122">
        <v>9789570843361</v>
      </c>
      <c r="G805">
        <v>1</v>
      </c>
      <c r="H805">
        <v>250</v>
      </c>
      <c r="I805">
        <v>250</v>
      </c>
      <c r="J805" t="s">
        <v>39</v>
      </c>
      <c r="K805" t="s">
        <v>39</v>
      </c>
      <c r="L805" t="s">
        <v>39</v>
      </c>
    </row>
    <row r="806" spans="1:12">
      <c r="A806">
        <v>806</v>
      </c>
      <c r="B806" t="s">
        <v>1</v>
      </c>
      <c r="C806" t="s">
        <v>1090</v>
      </c>
      <c r="D806" t="s">
        <v>1812</v>
      </c>
      <c r="E806" t="s">
        <v>32</v>
      </c>
      <c r="F806" s="122">
        <v>9789570839920</v>
      </c>
      <c r="G806">
        <v>1</v>
      </c>
      <c r="H806" t="s">
        <v>2</v>
      </c>
      <c r="I806" t="s">
        <v>2</v>
      </c>
      <c r="J806" t="s">
        <v>39</v>
      </c>
      <c r="K806" t="s">
        <v>39</v>
      </c>
      <c r="L806" t="s">
        <v>39</v>
      </c>
    </row>
    <row r="807" spans="1:12">
      <c r="A807">
        <v>807</v>
      </c>
      <c r="B807" t="s">
        <v>1035</v>
      </c>
      <c r="C807" t="s">
        <v>1036</v>
      </c>
      <c r="D807" t="s">
        <v>769</v>
      </c>
      <c r="E807" t="s">
        <v>38</v>
      </c>
      <c r="F807" s="122">
        <v>9789861893716</v>
      </c>
      <c r="G807">
        <v>2</v>
      </c>
      <c r="H807">
        <v>350</v>
      </c>
      <c r="I807">
        <v>700</v>
      </c>
      <c r="J807" t="s">
        <v>39</v>
      </c>
      <c r="K807" t="s">
        <v>39</v>
      </c>
      <c r="L807" t="s">
        <v>39</v>
      </c>
    </row>
    <row r="808" spans="1:12">
      <c r="A808">
        <v>808</v>
      </c>
      <c r="B808" t="s">
        <v>1051</v>
      </c>
      <c r="C808" t="s">
        <v>1052</v>
      </c>
      <c r="D808" t="s">
        <v>61</v>
      </c>
      <c r="E808" t="s">
        <v>38</v>
      </c>
      <c r="F808" s="122" t="s">
        <v>1053</v>
      </c>
      <c r="G808">
        <v>2</v>
      </c>
      <c r="H808">
        <v>300</v>
      </c>
      <c r="I808">
        <v>600</v>
      </c>
      <c r="J808" t="s">
        <v>39</v>
      </c>
      <c r="K808" t="s">
        <v>39</v>
      </c>
      <c r="L808" t="s">
        <v>39</v>
      </c>
    </row>
    <row r="809" spans="1:12">
      <c r="A809">
        <v>809</v>
      </c>
      <c r="B809" t="s">
        <v>1063</v>
      </c>
      <c r="C809" t="s">
        <v>1064</v>
      </c>
      <c r="D809" t="s">
        <v>61</v>
      </c>
      <c r="E809" t="s">
        <v>38</v>
      </c>
      <c r="F809" s="122" t="s">
        <v>1065</v>
      </c>
      <c r="G809">
        <v>2</v>
      </c>
      <c r="H809">
        <v>350</v>
      </c>
      <c r="I809">
        <v>700</v>
      </c>
      <c r="J809" t="s">
        <v>39</v>
      </c>
      <c r="K809" t="s">
        <v>39</v>
      </c>
      <c r="L809" t="s">
        <v>39</v>
      </c>
    </row>
    <row r="810" spans="1:12">
      <c r="A810">
        <v>810</v>
      </c>
      <c r="B810" t="s">
        <v>734</v>
      </c>
      <c r="C810" t="s">
        <v>735</v>
      </c>
      <c r="D810" t="s">
        <v>704</v>
      </c>
      <c r="E810" t="s">
        <v>38</v>
      </c>
      <c r="F810" s="122" t="s">
        <v>736</v>
      </c>
      <c r="G810">
        <v>1</v>
      </c>
      <c r="H810" t="s">
        <v>721</v>
      </c>
      <c r="I810" t="s">
        <v>721</v>
      </c>
      <c r="J810" t="s">
        <v>39</v>
      </c>
      <c r="K810" t="s">
        <v>39</v>
      </c>
      <c r="L810" t="s">
        <v>39</v>
      </c>
    </row>
    <row r="811" spans="1:12">
      <c r="A811">
        <v>811</v>
      </c>
      <c r="B811" t="s">
        <v>761</v>
      </c>
      <c r="C811" t="s">
        <v>762</v>
      </c>
      <c r="D811" t="s">
        <v>35</v>
      </c>
      <c r="E811" t="s">
        <v>38</v>
      </c>
      <c r="F811" s="122" t="s">
        <v>763</v>
      </c>
      <c r="G811">
        <v>1</v>
      </c>
      <c r="H811">
        <v>280</v>
      </c>
      <c r="I811">
        <v>280</v>
      </c>
      <c r="J811" t="s">
        <v>39</v>
      </c>
      <c r="K811" t="s">
        <v>39</v>
      </c>
      <c r="L811" t="s">
        <v>39</v>
      </c>
    </row>
    <row r="812" spans="1:12">
      <c r="A812">
        <v>812</v>
      </c>
      <c r="B812" t="s">
        <v>987</v>
      </c>
      <c r="C812" t="s">
        <v>41</v>
      </c>
      <c r="D812" t="s">
        <v>1067</v>
      </c>
      <c r="E812" t="s">
        <v>32</v>
      </c>
      <c r="F812" s="122">
        <v>9789864490059</v>
      </c>
      <c r="G812">
        <v>1</v>
      </c>
      <c r="H812">
        <v>250</v>
      </c>
      <c r="I812">
        <v>250</v>
      </c>
      <c r="J812" t="s">
        <v>39</v>
      </c>
      <c r="K812" t="s">
        <v>39</v>
      </c>
      <c r="L812" t="s">
        <v>39</v>
      </c>
    </row>
    <row r="813" spans="1:12">
      <c r="A813">
        <v>813</v>
      </c>
      <c r="B813" t="s">
        <v>990</v>
      </c>
      <c r="C813" t="s">
        <v>41</v>
      </c>
      <c r="D813" t="s">
        <v>1067</v>
      </c>
      <c r="E813" t="s">
        <v>32</v>
      </c>
      <c r="F813" s="122">
        <v>9789575749927</v>
      </c>
      <c r="G813">
        <v>1</v>
      </c>
      <c r="H813">
        <v>250</v>
      </c>
      <c r="I813">
        <v>250</v>
      </c>
      <c r="J813" t="s">
        <v>39</v>
      </c>
      <c r="K813" t="s">
        <v>39</v>
      </c>
      <c r="L813" t="s">
        <v>39</v>
      </c>
    </row>
    <row r="814" spans="1:12">
      <c r="A814">
        <v>814</v>
      </c>
      <c r="B814" t="s">
        <v>1005</v>
      </c>
      <c r="C814" t="s">
        <v>41</v>
      </c>
      <c r="D814" t="s">
        <v>1067</v>
      </c>
      <c r="E814" t="s">
        <v>32</v>
      </c>
      <c r="F814" s="122">
        <v>9789575749385</v>
      </c>
      <c r="G814">
        <v>1</v>
      </c>
      <c r="H814">
        <v>260</v>
      </c>
      <c r="I814">
        <v>260</v>
      </c>
      <c r="J814" t="s">
        <v>39</v>
      </c>
      <c r="K814" t="s">
        <v>39</v>
      </c>
      <c r="L814" t="s">
        <v>39</v>
      </c>
    </row>
    <row r="815" spans="1:12">
      <c r="A815">
        <v>815</v>
      </c>
      <c r="B815" t="s">
        <v>541</v>
      </c>
      <c r="C815" t="s">
        <v>438</v>
      </c>
      <c r="D815" t="s">
        <v>133</v>
      </c>
      <c r="E815" t="s">
        <v>38</v>
      </c>
      <c r="F815" s="122" t="s">
        <v>542</v>
      </c>
      <c r="G815">
        <v>1</v>
      </c>
      <c r="H815">
        <v>140</v>
      </c>
      <c r="I815">
        <v>140</v>
      </c>
      <c r="J815" t="s">
        <v>39</v>
      </c>
      <c r="K815" t="s">
        <v>39</v>
      </c>
      <c r="L815" t="s">
        <v>39</v>
      </c>
    </row>
    <row r="816" spans="1:12">
      <c r="A816">
        <v>816</v>
      </c>
      <c r="B816" t="s">
        <v>545</v>
      </c>
      <c r="C816" t="s">
        <v>500</v>
      </c>
      <c r="D816" t="s">
        <v>133</v>
      </c>
      <c r="E816" t="s">
        <v>38</v>
      </c>
      <c r="F816" s="122" t="s">
        <v>546</v>
      </c>
      <c r="G816">
        <v>1</v>
      </c>
      <c r="H816">
        <v>140</v>
      </c>
      <c r="I816">
        <v>140</v>
      </c>
      <c r="J816" t="s">
        <v>39</v>
      </c>
      <c r="K816" t="s">
        <v>39</v>
      </c>
      <c r="L816" t="s">
        <v>39</v>
      </c>
    </row>
    <row r="817" spans="1:12">
      <c r="A817">
        <v>817</v>
      </c>
      <c r="B817" t="s">
        <v>548</v>
      </c>
      <c r="C817" t="s">
        <v>301</v>
      </c>
      <c r="D817" t="s">
        <v>133</v>
      </c>
      <c r="E817" t="s">
        <v>38</v>
      </c>
      <c r="F817" s="122" t="s">
        <v>549</v>
      </c>
      <c r="G817">
        <v>1</v>
      </c>
      <c r="H817">
        <v>140</v>
      </c>
      <c r="I817">
        <v>140</v>
      </c>
      <c r="J817" t="s">
        <v>39</v>
      </c>
      <c r="K817" t="s">
        <v>39</v>
      </c>
      <c r="L817" t="s">
        <v>39</v>
      </c>
    </row>
    <row r="818" spans="1:12">
      <c r="A818">
        <v>818</v>
      </c>
      <c r="B818" t="s">
        <v>550</v>
      </c>
      <c r="C818" t="s">
        <v>522</v>
      </c>
      <c r="D818" t="s">
        <v>133</v>
      </c>
      <c r="E818" t="s">
        <v>38</v>
      </c>
      <c r="F818" s="122" t="s">
        <v>551</v>
      </c>
      <c r="G818">
        <v>1</v>
      </c>
      <c r="H818">
        <v>140</v>
      </c>
      <c r="I818">
        <v>140</v>
      </c>
      <c r="J818" t="s">
        <v>39</v>
      </c>
      <c r="K818" t="s">
        <v>39</v>
      </c>
      <c r="L818" t="s">
        <v>39</v>
      </c>
    </row>
    <row r="819" spans="1:12">
      <c r="A819">
        <v>819</v>
      </c>
      <c r="B819" t="s">
        <v>554</v>
      </c>
      <c r="C819" t="s">
        <v>36</v>
      </c>
      <c r="D819" t="s">
        <v>133</v>
      </c>
      <c r="E819" t="s">
        <v>38</v>
      </c>
      <c r="F819" s="122" t="s">
        <v>555</v>
      </c>
      <c r="G819">
        <v>1</v>
      </c>
      <c r="H819">
        <v>140</v>
      </c>
      <c r="I819">
        <v>140</v>
      </c>
      <c r="J819" t="s">
        <v>39</v>
      </c>
      <c r="K819" t="s">
        <v>39</v>
      </c>
      <c r="L819" t="s">
        <v>39</v>
      </c>
    </row>
    <row r="820" spans="1:12">
      <c r="A820">
        <v>820</v>
      </c>
      <c r="B820" t="s">
        <v>556</v>
      </c>
      <c r="C820" t="s">
        <v>500</v>
      </c>
      <c r="D820" t="s">
        <v>133</v>
      </c>
      <c r="E820" t="s">
        <v>38</v>
      </c>
      <c r="F820" s="122" t="s">
        <v>557</v>
      </c>
      <c r="G820">
        <v>1</v>
      </c>
      <c r="H820">
        <v>140</v>
      </c>
      <c r="I820">
        <v>140</v>
      </c>
      <c r="J820" t="s">
        <v>39</v>
      </c>
      <c r="K820" t="s">
        <v>39</v>
      </c>
      <c r="L820" t="s">
        <v>39</v>
      </c>
    </row>
    <row r="821" spans="1:12">
      <c r="A821">
        <v>821</v>
      </c>
      <c r="B821" t="s">
        <v>787</v>
      </c>
      <c r="C821" t="s">
        <v>788</v>
      </c>
      <c r="D821" t="s">
        <v>769</v>
      </c>
      <c r="E821" t="s">
        <v>38</v>
      </c>
      <c r="F821" s="122" t="s">
        <v>789</v>
      </c>
      <c r="G821">
        <v>1</v>
      </c>
      <c r="H821">
        <v>280</v>
      </c>
      <c r="I821">
        <v>280</v>
      </c>
      <c r="J821" t="s">
        <v>39</v>
      </c>
      <c r="K821" t="s">
        <v>39</v>
      </c>
      <c r="L821" t="s">
        <v>39</v>
      </c>
    </row>
    <row r="822" spans="1:12">
      <c r="A822">
        <v>822</v>
      </c>
      <c r="B822" t="s">
        <v>806</v>
      </c>
      <c r="C822" t="s">
        <v>807</v>
      </c>
      <c r="D822" t="s">
        <v>769</v>
      </c>
      <c r="E822" t="s">
        <v>38</v>
      </c>
      <c r="F822" s="122" t="s">
        <v>3</v>
      </c>
      <c r="G822">
        <v>1</v>
      </c>
      <c r="H822">
        <v>250</v>
      </c>
      <c r="I822">
        <v>250</v>
      </c>
      <c r="J822" t="s">
        <v>39</v>
      </c>
      <c r="K822" t="s">
        <v>39</v>
      </c>
      <c r="L822" t="s">
        <v>39</v>
      </c>
    </row>
    <row r="823" spans="1:12">
      <c r="A823">
        <v>823</v>
      </c>
      <c r="B823" t="s">
        <v>808</v>
      </c>
      <c r="C823" t="s">
        <v>809</v>
      </c>
      <c r="D823" t="s">
        <v>769</v>
      </c>
      <c r="E823" t="s">
        <v>38</v>
      </c>
      <c r="F823" s="122" t="s">
        <v>4</v>
      </c>
      <c r="G823">
        <v>1</v>
      </c>
      <c r="H823">
        <v>250</v>
      </c>
      <c r="I823">
        <v>250</v>
      </c>
      <c r="J823" t="s">
        <v>39</v>
      </c>
      <c r="K823" t="s">
        <v>39</v>
      </c>
      <c r="L823" t="s">
        <v>39</v>
      </c>
    </row>
    <row r="824" spans="1:12">
      <c r="A824">
        <v>824</v>
      </c>
      <c r="B824" t="s">
        <v>810</v>
      </c>
      <c r="C824" t="s">
        <v>809</v>
      </c>
      <c r="D824" t="s">
        <v>769</v>
      </c>
      <c r="E824" t="s">
        <v>38</v>
      </c>
      <c r="F824" s="122" t="s">
        <v>5</v>
      </c>
      <c r="G824">
        <v>1</v>
      </c>
      <c r="H824">
        <v>250</v>
      </c>
      <c r="I824">
        <v>250</v>
      </c>
      <c r="J824" t="s">
        <v>39</v>
      </c>
      <c r="K824" t="s">
        <v>39</v>
      </c>
      <c r="L824" t="s">
        <v>39</v>
      </c>
    </row>
    <row r="825" spans="1:12">
      <c r="A825">
        <v>825</v>
      </c>
      <c r="B825" t="s">
        <v>811</v>
      </c>
      <c r="C825" t="s">
        <v>809</v>
      </c>
      <c r="D825" t="s">
        <v>769</v>
      </c>
      <c r="E825" t="s">
        <v>38</v>
      </c>
      <c r="F825" s="122" t="s">
        <v>6</v>
      </c>
      <c r="G825">
        <v>1</v>
      </c>
      <c r="H825">
        <v>250</v>
      </c>
      <c r="I825">
        <v>250</v>
      </c>
      <c r="J825" t="s">
        <v>39</v>
      </c>
      <c r="K825" t="s">
        <v>39</v>
      </c>
      <c r="L825" t="s">
        <v>39</v>
      </c>
    </row>
    <row r="826" spans="1:12">
      <c r="A826">
        <v>826</v>
      </c>
      <c r="B826" t="s">
        <v>812</v>
      </c>
      <c r="C826" t="s">
        <v>813</v>
      </c>
      <c r="D826" t="s">
        <v>769</v>
      </c>
      <c r="E826" t="s">
        <v>38</v>
      </c>
      <c r="F826" s="122" t="s">
        <v>7</v>
      </c>
      <c r="G826">
        <v>1</v>
      </c>
      <c r="H826">
        <v>220</v>
      </c>
      <c r="I826">
        <v>220</v>
      </c>
      <c r="J826" t="s">
        <v>39</v>
      </c>
      <c r="K826" t="s">
        <v>39</v>
      </c>
      <c r="L826" t="s">
        <v>39</v>
      </c>
    </row>
    <row r="827" spans="1:12">
      <c r="A827">
        <v>827</v>
      </c>
      <c r="B827" t="s">
        <v>1413</v>
      </c>
      <c r="C827" t="s">
        <v>439</v>
      </c>
      <c r="D827" t="s">
        <v>133</v>
      </c>
      <c r="E827" t="s">
        <v>38</v>
      </c>
      <c r="F827" s="122" t="s">
        <v>440</v>
      </c>
      <c r="G827">
        <v>1</v>
      </c>
      <c r="H827">
        <v>140</v>
      </c>
      <c r="I827">
        <v>140</v>
      </c>
      <c r="J827" t="s">
        <v>39</v>
      </c>
      <c r="K827" t="s">
        <v>39</v>
      </c>
      <c r="L827" t="s">
        <v>39</v>
      </c>
    </row>
    <row r="828" spans="1:12">
      <c r="A828">
        <v>828</v>
      </c>
      <c r="B828" t="s">
        <v>1414</v>
      </c>
      <c r="C828" t="s">
        <v>439</v>
      </c>
      <c r="D828" t="s">
        <v>133</v>
      </c>
      <c r="E828" t="s">
        <v>38</v>
      </c>
      <c r="F828" s="122" t="s">
        <v>441</v>
      </c>
      <c r="G828">
        <v>1</v>
      </c>
      <c r="H828">
        <v>140</v>
      </c>
      <c r="I828">
        <v>140</v>
      </c>
      <c r="J828" t="s">
        <v>39</v>
      </c>
      <c r="K828" t="s">
        <v>39</v>
      </c>
      <c r="L828" t="s">
        <v>39</v>
      </c>
    </row>
    <row r="829" spans="1:12">
      <c r="A829">
        <v>829</v>
      </c>
      <c r="B829" t="s">
        <v>1415</v>
      </c>
      <c r="C829" t="s">
        <v>439</v>
      </c>
      <c r="D829" t="s">
        <v>133</v>
      </c>
      <c r="E829" t="s">
        <v>38</v>
      </c>
      <c r="F829" s="122" t="s">
        <v>442</v>
      </c>
      <c r="G829">
        <v>1</v>
      </c>
      <c r="H829">
        <v>140</v>
      </c>
      <c r="I829">
        <v>140</v>
      </c>
      <c r="J829" t="s">
        <v>39</v>
      </c>
      <c r="K829" t="s">
        <v>39</v>
      </c>
      <c r="L829" t="s">
        <v>39</v>
      </c>
    </row>
    <row r="830" spans="1:12">
      <c r="A830">
        <v>830</v>
      </c>
      <c r="B830" t="s">
        <v>1416</v>
      </c>
      <c r="C830" t="s">
        <v>443</v>
      </c>
      <c r="D830" t="s">
        <v>133</v>
      </c>
      <c r="E830" t="s">
        <v>38</v>
      </c>
      <c r="F830" s="122" t="s">
        <v>444</v>
      </c>
      <c r="G830">
        <v>1</v>
      </c>
      <c r="H830">
        <v>140</v>
      </c>
      <c r="I830">
        <v>140</v>
      </c>
      <c r="J830" t="s">
        <v>39</v>
      </c>
      <c r="K830" t="s">
        <v>39</v>
      </c>
      <c r="L830" t="s">
        <v>39</v>
      </c>
    </row>
    <row r="831" spans="1:12">
      <c r="A831">
        <v>831</v>
      </c>
      <c r="B831" t="s">
        <v>1417</v>
      </c>
      <c r="C831" t="s">
        <v>439</v>
      </c>
      <c r="D831" t="s">
        <v>133</v>
      </c>
      <c r="E831" t="s">
        <v>38</v>
      </c>
      <c r="F831" s="122" t="s">
        <v>445</v>
      </c>
      <c r="G831">
        <v>1</v>
      </c>
      <c r="H831">
        <v>140</v>
      </c>
      <c r="I831">
        <v>140</v>
      </c>
      <c r="J831" t="s">
        <v>39</v>
      </c>
      <c r="K831" t="s">
        <v>39</v>
      </c>
      <c r="L831" t="s">
        <v>39</v>
      </c>
    </row>
    <row r="832" spans="1:12">
      <c r="A832">
        <v>832</v>
      </c>
      <c r="B832" t="s">
        <v>1418</v>
      </c>
      <c r="C832" t="s">
        <v>237</v>
      </c>
      <c r="D832" t="s">
        <v>133</v>
      </c>
      <c r="E832" t="s">
        <v>38</v>
      </c>
      <c r="F832" s="122" t="s">
        <v>446</v>
      </c>
      <c r="G832">
        <v>1</v>
      </c>
      <c r="H832">
        <v>140</v>
      </c>
      <c r="I832">
        <v>140</v>
      </c>
      <c r="J832" t="s">
        <v>39</v>
      </c>
      <c r="K832" t="s">
        <v>39</v>
      </c>
      <c r="L832" t="s">
        <v>39</v>
      </c>
    </row>
    <row r="833" spans="1:12">
      <c r="A833">
        <v>833</v>
      </c>
      <c r="B833" t="s">
        <v>1419</v>
      </c>
      <c r="C833" t="s">
        <v>394</v>
      </c>
      <c r="D833" t="s">
        <v>133</v>
      </c>
      <c r="E833" t="s">
        <v>38</v>
      </c>
      <c r="F833" s="122" t="s">
        <v>447</v>
      </c>
      <c r="G833">
        <v>1</v>
      </c>
      <c r="H833">
        <v>140</v>
      </c>
      <c r="I833">
        <v>140</v>
      </c>
      <c r="J833" t="s">
        <v>39</v>
      </c>
      <c r="K833" t="s">
        <v>39</v>
      </c>
      <c r="L833" t="s">
        <v>39</v>
      </c>
    </row>
    <row r="834" spans="1:12">
      <c r="A834">
        <v>834</v>
      </c>
      <c r="B834" t="s">
        <v>1420</v>
      </c>
      <c r="C834" t="s">
        <v>448</v>
      </c>
      <c r="D834" t="s">
        <v>133</v>
      </c>
      <c r="E834" t="s">
        <v>38</v>
      </c>
      <c r="F834" s="122" t="s">
        <v>449</v>
      </c>
      <c r="G834">
        <v>1</v>
      </c>
      <c r="H834">
        <v>140</v>
      </c>
      <c r="I834">
        <v>140</v>
      </c>
      <c r="J834" t="s">
        <v>39</v>
      </c>
      <c r="K834" t="s">
        <v>39</v>
      </c>
      <c r="L834" t="s">
        <v>39</v>
      </c>
    </row>
    <row r="835" spans="1:12">
      <c r="A835">
        <v>835</v>
      </c>
      <c r="B835" t="s">
        <v>1421</v>
      </c>
      <c r="C835" t="s">
        <v>218</v>
      </c>
      <c r="D835" t="s">
        <v>133</v>
      </c>
      <c r="E835" t="s">
        <v>38</v>
      </c>
      <c r="F835" s="122" t="s">
        <v>450</v>
      </c>
      <c r="G835">
        <v>1</v>
      </c>
      <c r="H835">
        <v>140</v>
      </c>
      <c r="I835">
        <v>140</v>
      </c>
      <c r="J835" t="s">
        <v>39</v>
      </c>
      <c r="K835" t="s">
        <v>39</v>
      </c>
      <c r="L835" t="s">
        <v>39</v>
      </c>
    </row>
    <row r="836" spans="1:12">
      <c r="A836">
        <v>836</v>
      </c>
      <c r="B836" t="s">
        <v>1422</v>
      </c>
      <c r="C836" t="s">
        <v>206</v>
      </c>
      <c r="D836" t="s">
        <v>133</v>
      </c>
      <c r="E836" t="s">
        <v>38</v>
      </c>
      <c r="F836" s="122" t="s">
        <v>451</v>
      </c>
      <c r="G836">
        <v>1</v>
      </c>
      <c r="H836">
        <v>140</v>
      </c>
      <c r="I836">
        <v>140</v>
      </c>
      <c r="J836" t="s">
        <v>39</v>
      </c>
      <c r="K836" t="s">
        <v>39</v>
      </c>
      <c r="L836" t="s">
        <v>39</v>
      </c>
    </row>
    <row r="837" spans="1:12">
      <c r="A837">
        <v>837</v>
      </c>
      <c r="B837" t="s">
        <v>1423</v>
      </c>
      <c r="C837" t="s">
        <v>439</v>
      </c>
      <c r="D837" t="s">
        <v>133</v>
      </c>
      <c r="E837" t="s">
        <v>38</v>
      </c>
      <c r="F837" s="122" t="s">
        <v>452</v>
      </c>
      <c r="G837">
        <v>1</v>
      </c>
      <c r="H837">
        <v>140</v>
      </c>
      <c r="I837">
        <v>140</v>
      </c>
      <c r="J837" t="s">
        <v>39</v>
      </c>
      <c r="K837" t="s">
        <v>39</v>
      </c>
      <c r="L837" t="s">
        <v>39</v>
      </c>
    </row>
    <row r="838" spans="1:12">
      <c r="A838">
        <v>838</v>
      </c>
      <c r="B838" t="s">
        <v>1424</v>
      </c>
      <c r="C838" t="s">
        <v>431</v>
      </c>
      <c r="D838" t="s">
        <v>133</v>
      </c>
      <c r="E838" t="s">
        <v>38</v>
      </c>
      <c r="F838" s="122" t="s">
        <v>453</v>
      </c>
      <c r="G838">
        <v>1</v>
      </c>
      <c r="H838">
        <v>140</v>
      </c>
      <c r="I838">
        <v>140</v>
      </c>
      <c r="J838" t="s">
        <v>39</v>
      </c>
      <c r="K838" t="s">
        <v>39</v>
      </c>
      <c r="L838" t="s">
        <v>39</v>
      </c>
    </row>
    <row r="839" spans="1:12">
      <c r="A839">
        <v>839</v>
      </c>
      <c r="B839" t="s">
        <v>1425</v>
      </c>
      <c r="C839" t="s">
        <v>286</v>
      </c>
      <c r="D839" t="s">
        <v>133</v>
      </c>
      <c r="E839" t="s">
        <v>38</v>
      </c>
      <c r="F839" s="122" t="s">
        <v>454</v>
      </c>
      <c r="G839">
        <v>1</v>
      </c>
      <c r="H839">
        <v>140</v>
      </c>
      <c r="I839">
        <v>140</v>
      </c>
      <c r="J839" t="s">
        <v>39</v>
      </c>
      <c r="K839" t="s">
        <v>39</v>
      </c>
      <c r="L839" t="s">
        <v>39</v>
      </c>
    </row>
    <row r="840" spans="1:12">
      <c r="A840">
        <v>840</v>
      </c>
      <c r="B840" t="s">
        <v>1426</v>
      </c>
      <c r="C840" t="s">
        <v>455</v>
      </c>
      <c r="D840" t="s">
        <v>133</v>
      </c>
      <c r="E840" t="s">
        <v>38</v>
      </c>
      <c r="F840" s="122" t="s">
        <v>456</v>
      </c>
      <c r="G840">
        <v>1</v>
      </c>
      <c r="H840">
        <v>140</v>
      </c>
      <c r="I840">
        <v>140</v>
      </c>
      <c r="J840" t="s">
        <v>39</v>
      </c>
      <c r="K840" t="s">
        <v>39</v>
      </c>
      <c r="L840" t="s">
        <v>39</v>
      </c>
    </row>
    <row r="841" spans="1:12">
      <c r="A841">
        <v>841</v>
      </c>
      <c r="B841" t="s">
        <v>1427</v>
      </c>
      <c r="C841" t="s">
        <v>136</v>
      </c>
      <c r="D841" t="s">
        <v>133</v>
      </c>
      <c r="E841" t="s">
        <v>38</v>
      </c>
      <c r="F841" s="122" t="s">
        <v>457</v>
      </c>
      <c r="G841">
        <v>1</v>
      </c>
      <c r="H841">
        <v>140</v>
      </c>
      <c r="I841">
        <v>140</v>
      </c>
      <c r="J841" t="s">
        <v>39</v>
      </c>
      <c r="K841" t="s">
        <v>39</v>
      </c>
      <c r="L841" t="s">
        <v>39</v>
      </c>
    </row>
    <row r="842" spans="1:12">
      <c r="A842">
        <v>842</v>
      </c>
      <c r="B842" t="s">
        <v>458</v>
      </c>
      <c r="C842" t="s">
        <v>192</v>
      </c>
      <c r="D842" t="s">
        <v>133</v>
      </c>
      <c r="E842" t="s">
        <v>38</v>
      </c>
      <c r="F842" s="122" t="s">
        <v>459</v>
      </c>
      <c r="G842">
        <v>1</v>
      </c>
      <c r="H842">
        <v>140</v>
      </c>
      <c r="I842">
        <v>140</v>
      </c>
      <c r="J842" t="s">
        <v>39</v>
      </c>
      <c r="K842" t="s">
        <v>39</v>
      </c>
      <c r="L842" t="s">
        <v>39</v>
      </c>
    </row>
    <row r="843" spans="1:12">
      <c r="A843">
        <v>843</v>
      </c>
      <c r="B843" t="s">
        <v>460</v>
      </c>
      <c r="C843" t="s">
        <v>132</v>
      </c>
      <c r="D843" t="s">
        <v>133</v>
      </c>
      <c r="E843" t="s">
        <v>38</v>
      </c>
      <c r="F843" s="122" t="s">
        <v>461</v>
      </c>
      <c r="G843">
        <v>1</v>
      </c>
      <c r="H843">
        <v>140</v>
      </c>
      <c r="I843">
        <v>140</v>
      </c>
      <c r="J843" t="s">
        <v>39</v>
      </c>
      <c r="K843" t="s">
        <v>39</v>
      </c>
      <c r="L843" t="s">
        <v>39</v>
      </c>
    </row>
    <row r="844" spans="1:12">
      <c r="A844">
        <v>844</v>
      </c>
      <c r="B844" t="s">
        <v>464</v>
      </c>
      <c r="C844" t="s">
        <v>132</v>
      </c>
      <c r="D844" t="s">
        <v>133</v>
      </c>
      <c r="E844" t="s">
        <v>38</v>
      </c>
      <c r="F844" s="122" t="s">
        <v>465</v>
      </c>
      <c r="G844">
        <v>1</v>
      </c>
      <c r="H844">
        <v>140</v>
      </c>
      <c r="I844">
        <v>140</v>
      </c>
      <c r="J844" t="s">
        <v>39</v>
      </c>
      <c r="K844" t="s">
        <v>39</v>
      </c>
      <c r="L844" t="s">
        <v>39</v>
      </c>
    </row>
    <row r="845" spans="1:12">
      <c r="A845">
        <v>845</v>
      </c>
      <c r="B845" t="s">
        <v>466</v>
      </c>
      <c r="C845" t="s">
        <v>467</v>
      </c>
      <c r="D845" t="s">
        <v>133</v>
      </c>
      <c r="E845" t="s">
        <v>38</v>
      </c>
      <c r="F845" s="122" t="s">
        <v>468</v>
      </c>
      <c r="G845">
        <v>1</v>
      </c>
      <c r="H845">
        <v>140</v>
      </c>
      <c r="I845">
        <v>140</v>
      </c>
      <c r="J845" t="s">
        <v>39</v>
      </c>
      <c r="K845" t="s">
        <v>39</v>
      </c>
      <c r="L845" t="s">
        <v>39</v>
      </c>
    </row>
    <row r="846" spans="1:12">
      <c r="A846">
        <v>846</v>
      </c>
      <c r="B846" t="s">
        <v>471</v>
      </c>
      <c r="C846" t="s">
        <v>472</v>
      </c>
      <c r="D846" t="s">
        <v>133</v>
      </c>
      <c r="E846" t="s">
        <v>38</v>
      </c>
      <c r="F846" s="122" t="s">
        <v>473</v>
      </c>
      <c r="G846">
        <v>1</v>
      </c>
      <c r="H846">
        <v>140</v>
      </c>
      <c r="I846">
        <v>140</v>
      </c>
      <c r="J846" t="s">
        <v>39</v>
      </c>
      <c r="K846" t="s">
        <v>39</v>
      </c>
      <c r="L846" t="s">
        <v>39</v>
      </c>
    </row>
    <row r="847" spans="1:12">
      <c r="A847">
        <v>847</v>
      </c>
      <c r="B847" t="s">
        <v>477</v>
      </c>
      <c r="C847" t="s">
        <v>283</v>
      </c>
      <c r="D847" t="s">
        <v>133</v>
      </c>
      <c r="E847" t="s">
        <v>38</v>
      </c>
      <c r="F847" s="122" t="s">
        <v>478</v>
      </c>
      <c r="G847">
        <v>1</v>
      </c>
      <c r="H847">
        <v>140</v>
      </c>
      <c r="I847">
        <v>140</v>
      </c>
      <c r="J847" t="s">
        <v>39</v>
      </c>
      <c r="K847" t="s">
        <v>39</v>
      </c>
      <c r="L847" t="s">
        <v>39</v>
      </c>
    </row>
    <row r="848" spans="1:12">
      <c r="A848">
        <v>848</v>
      </c>
      <c r="B848" t="s">
        <v>479</v>
      </c>
      <c r="C848" t="s">
        <v>132</v>
      </c>
      <c r="D848" t="s">
        <v>133</v>
      </c>
      <c r="E848" t="s">
        <v>38</v>
      </c>
      <c r="F848" s="122" t="s">
        <v>480</v>
      </c>
      <c r="G848">
        <v>1</v>
      </c>
      <c r="H848">
        <v>140</v>
      </c>
      <c r="I848">
        <v>140</v>
      </c>
      <c r="J848" t="s">
        <v>39</v>
      </c>
      <c r="K848" t="s">
        <v>39</v>
      </c>
      <c r="L848" t="s">
        <v>39</v>
      </c>
    </row>
    <row r="849" spans="1:12">
      <c r="A849">
        <v>849</v>
      </c>
      <c r="B849" t="s">
        <v>483</v>
      </c>
      <c r="C849" t="s">
        <v>36</v>
      </c>
      <c r="D849" t="s">
        <v>133</v>
      </c>
      <c r="E849" t="s">
        <v>38</v>
      </c>
      <c r="F849" s="122" t="s">
        <v>484</v>
      </c>
      <c r="G849">
        <v>1</v>
      </c>
      <c r="H849">
        <v>140</v>
      </c>
      <c r="I849">
        <v>140</v>
      </c>
      <c r="J849" t="s">
        <v>39</v>
      </c>
      <c r="K849" t="s">
        <v>39</v>
      </c>
      <c r="L849" t="s">
        <v>39</v>
      </c>
    </row>
    <row r="850" spans="1:12">
      <c r="A850">
        <v>850</v>
      </c>
      <c r="B850" t="s">
        <v>485</v>
      </c>
      <c r="C850" t="s">
        <v>36</v>
      </c>
      <c r="D850" t="s">
        <v>133</v>
      </c>
      <c r="E850" t="s">
        <v>38</v>
      </c>
      <c r="F850" s="122" t="s">
        <v>486</v>
      </c>
      <c r="G850">
        <v>1</v>
      </c>
      <c r="H850">
        <v>140</v>
      </c>
      <c r="I850">
        <v>140</v>
      </c>
      <c r="J850" t="s">
        <v>39</v>
      </c>
      <c r="K850" t="s">
        <v>39</v>
      </c>
      <c r="L850" t="s">
        <v>39</v>
      </c>
    </row>
    <row r="851" spans="1:12">
      <c r="A851">
        <v>851</v>
      </c>
      <c r="B851" t="s">
        <v>487</v>
      </c>
      <c r="C851" t="s">
        <v>51</v>
      </c>
      <c r="D851" t="s">
        <v>133</v>
      </c>
      <c r="E851" t="s">
        <v>38</v>
      </c>
      <c r="F851" s="122" t="s">
        <v>488</v>
      </c>
      <c r="G851">
        <v>1</v>
      </c>
      <c r="H851">
        <v>140</v>
      </c>
      <c r="I851">
        <v>140</v>
      </c>
      <c r="J851" t="s">
        <v>39</v>
      </c>
      <c r="K851" t="s">
        <v>39</v>
      </c>
      <c r="L851" t="s">
        <v>39</v>
      </c>
    </row>
    <row r="852" spans="1:12">
      <c r="A852">
        <v>852</v>
      </c>
      <c r="B852" t="s">
        <v>489</v>
      </c>
      <c r="C852" t="s">
        <v>36</v>
      </c>
      <c r="D852" t="s">
        <v>133</v>
      </c>
      <c r="E852" t="s">
        <v>38</v>
      </c>
      <c r="F852" s="122" t="s">
        <v>490</v>
      </c>
      <c r="G852">
        <v>1</v>
      </c>
      <c r="H852">
        <v>140</v>
      </c>
      <c r="I852">
        <v>140</v>
      </c>
      <c r="J852" t="s">
        <v>39</v>
      </c>
      <c r="K852" t="s">
        <v>39</v>
      </c>
      <c r="L852" t="s">
        <v>39</v>
      </c>
    </row>
    <row r="853" spans="1:12">
      <c r="A853">
        <v>853</v>
      </c>
      <c r="B853" t="s">
        <v>491</v>
      </c>
      <c r="C853" t="s">
        <v>206</v>
      </c>
      <c r="D853" t="s">
        <v>133</v>
      </c>
      <c r="E853" t="s">
        <v>38</v>
      </c>
      <c r="F853" s="122" t="s">
        <v>492</v>
      </c>
      <c r="G853">
        <v>1</v>
      </c>
      <c r="H853">
        <v>140</v>
      </c>
      <c r="I853">
        <v>140</v>
      </c>
      <c r="J853" t="s">
        <v>39</v>
      </c>
      <c r="K853" t="s">
        <v>39</v>
      </c>
      <c r="L853" t="s">
        <v>39</v>
      </c>
    </row>
    <row r="854" spans="1:12">
      <c r="A854">
        <v>854</v>
      </c>
      <c r="B854" t="s">
        <v>493</v>
      </c>
      <c r="C854" t="s">
        <v>51</v>
      </c>
      <c r="D854" t="s">
        <v>133</v>
      </c>
      <c r="E854" t="s">
        <v>38</v>
      </c>
      <c r="F854" s="122" t="s">
        <v>494</v>
      </c>
      <c r="G854">
        <v>1</v>
      </c>
      <c r="H854">
        <v>140</v>
      </c>
      <c r="I854">
        <v>140</v>
      </c>
      <c r="J854" t="s">
        <v>39</v>
      </c>
      <c r="K854" t="s">
        <v>39</v>
      </c>
      <c r="L854" t="s">
        <v>39</v>
      </c>
    </row>
    <row r="855" spans="1:12">
      <c r="A855">
        <v>855</v>
      </c>
      <c r="B855" t="s">
        <v>495</v>
      </c>
      <c r="C855" t="s">
        <v>169</v>
      </c>
      <c r="D855" t="s">
        <v>133</v>
      </c>
      <c r="E855" t="s">
        <v>38</v>
      </c>
      <c r="F855" s="122" t="s">
        <v>496</v>
      </c>
      <c r="G855">
        <v>1</v>
      </c>
      <c r="H855">
        <v>140</v>
      </c>
      <c r="I855">
        <v>140</v>
      </c>
      <c r="J855" t="s">
        <v>39</v>
      </c>
      <c r="K855" t="s">
        <v>39</v>
      </c>
      <c r="L855" t="s">
        <v>39</v>
      </c>
    </row>
    <row r="856" spans="1:12">
      <c r="A856">
        <v>856</v>
      </c>
      <c r="B856" t="s">
        <v>497</v>
      </c>
      <c r="C856" t="s">
        <v>36</v>
      </c>
      <c r="D856" t="s">
        <v>133</v>
      </c>
      <c r="E856" t="s">
        <v>38</v>
      </c>
      <c r="F856" s="122" t="s">
        <v>498</v>
      </c>
      <c r="G856">
        <v>1</v>
      </c>
      <c r="H856">
        <v>140</v>
      </c>
      <c r="I856">
        <v>140</v>
      </c>
      <c r="J856" t="s">
        <v>39</v>
      </c>
      <c r="K856" t="s">
        <v>39</v>
      </c>
      <c r="L856" t="s">
        <v>39</v>
      </c>
    </row>
    <row r="857" spans="1:12">
      <c r="A857">
        <v>857</v>
      </c>
      <c r="B857" t="s">
        <v>499</v>
      </c>
      <c r="C857" t="s">
        <v>500</v>
      </c>
      <c r="D857" t="s">
        <v>133</v>
      </c>
      <c r="E857" t="s">
        <v>38</v>
      </c>
      <c r="F857" s="122" t="s">
        <v>501</v>
      </c>
      <c r="G857">
        <v>1</v>
      </c>
      <c r="H857">
        <v>140</v>
      </c>
      <c r="I857">
        <v>140</v>
      </c>
      <c r="J857" t="s">
        <v>39</v>
      </c>
      <c r="K857" t="s">
        <v>39</v>
      </c>
      <c r="L857" t="s">
        <v>39</v>
      </c>
    </row>
    <row r="858" spans="1:12">
      <c r="A858">
        <v>858</v>
      </c>
      <c r="B858" t="s">
        <v>502</v>
      </c>
      <c r="C858" t="s">
        <v>503</v>
      </c>
      <c r="D858" t="s">
        <v>133</v>
      </c>
      <c r="E858" t="s">
        <v>38</v>
      </c>
      <c r="F858" s="122" t="s">
        <v>504</v>
      </c>
      <c r="G858">
        <v>1</v>
      </c>
      <c r="H858">
        <v>140</v>
      </c>
      <c r="I858">
        <v>140</v>
      </c>
      <c r="J858" t="s">
        <v>39</v>
      </c>
      <c r="K858" t="s">
        <v>39</v>
      </c>
      <c r="L858" t="s">
        <v>39</v>
      </c>
    </row>
    <row r="859" spans="1:12">
      <c r="A859">
        <v>859</v>
      </c>
      <c r="B859" t="s">
        <v>505</v>
      </c>
      <c r="C859" t="s">
        <v>315</v>
      </c>
      <c r="D859" t="s">
        <v>133</v>
      </c>
      <c r="E859" t="s">
        <v>38</v>
      </c>
      <c r="F859" s="122" t="s">
        <v>506</v>
      </c>
      <c r="G859">
        <v>1</v>
      </c>
      <c r="H859">
        <v>140</v>
      </c>
      <c r="I859">
        <v>140</v>
      </c>
      <c r="J859" t="s">
        <v>39</v>
      </c>
      <c r="K859" t="s">
        <v>39</v>
      </c>
      <c r="L859" t="s">
        <v>39</v>
      </c>
    </row>
    <row r="860" spans="1:12">
      <c r="A860">
        <v>860</v>
      </c>
      <c r="B860" t="s">
        <v>507</v>
      </c>
      <c r="C860" t="s">
        <v>293</v>
      </c>
      <c r="D860" t="s">
        <v>133</v>
      </c>
      <c r="E860" t="s">
        <v>38</v>
      </c>
      <c r="F860" s="122" t="s">
        <v>508</v>
      </c>
      <c r="G860">
        <v>1</v>
      </c>
      <c r="H860">
        <v>140</v>
      </c>
      <c r="I860">
        <v>140</v>
      </c>
      <c r="J860" t="s">
        <v>39</v>
      </c>
      <c r="K860" t="s">
        <v>39</v>
      </c>
      <c r="L860" t="s">
        <v>39</v>
      </c>
    </row>
    <row r="861" spans="1:12">
      <c r="A861">
        <v>861</v>
      </c>
      <c r="B861" t="s">
        <v>509</v>
      </c>
      <c r="C861" t="s">
        <v>36</v>
      </c>
      <c r="D861" t="s">
        <v>133</v>
      </c>
      <c r="E861" t="s">
        <v>38</v>
      </c>
      <c r="F861" s="122" t="s">
        <v>510</v>
      </c>
      <c r="G861">
        <v>1</v>
      </c>
      <c r="H861">
        <v>140</v>
      </c>
      <c r="I861">
        <v>140</v>
      </c>
      <c r="J861" t="s">
        <v>39</v>
      </c>
      <c r="K861" t="s">
        <v>39</v>
      </c>
      <c r="L861" t="s">
        <v>39</v>
      </c>
    </row>
    <row r="862" spans="1:12">
      <c r="A862">
        <v>862</v>
      </c>
      <c r="B862" t="s">
        <v>8</v>
      </c>
      <c r="C862" t="s">
        <v>514</v>
      </c>
      <c r="D862" t="s">
        <v>133</v>
      </c>
      <c r="E862" t="s">
        <v>38</v>
      </c>
      <c r="F862" s="122" t="s">
        <v>515</v>
      </c>
      <c r="G862">
        <v>1</v>
      </c>
      <c r="H862">
        <v>140</v>
      </c>
      <c r="I862">
        <v>140</v>
      </c>
      <c r="J862" t="s">
        <v>39</v>
      </c>
      <c r="K862" t="s">
        <v>39</v>
      </c>
      <c r="L862" t="s">
        <v>39</v>
      </c>
    </row>
    <row r="863" spans="1:12">
      <c r="A863">
        <v>863</v>
      </c>
      <c r="B863" t="s">
        <v>516</v>
      </c>
      <c r="C863" t="s">
        <v>363</v>
      </c>
      <c r="D863" t="s">
        <v>133</v>
      </c>
      <c r="E863" t="s">
        <v>38</v>
      </c>
      <c r="F863" s="122" t="s">
        <v>517</v>
      </c>
      <c r="G863">
        <v>1</v>
      </c>
      <c r="H863">
        <v>140</v>
      </c>
      <c r="I863">
        <v>140</v>
      </c>
      <c r="J863" t="s">
        <v>39</v>
      </c>
      <c r="K863" t="s">
        <v>39</v>
      </c>
      <c r="L863" t="s">
        <v>39</v>
      </c>
    </row>
    <row r="864" spans="1:12">
      <c r="A864">
        <v>864</v>
      </c>
      <c r="B864" t="s">
        <v>521</v>
      </c>
      <c r="C864" t="s">
        <v>522</v>
      </c>
      <c r="D864" t="s">
        <v>133</v>
      </c>
      <c r="E864" t="s">
        <v>38</v>
      </c>
      <c r="F864" s="122" t="s">
        <v>523</v>
      </c>
      <c r="G864">
        <v>1</v>
      </c>
      <c r="H864">
        <v>140</v>
      </c>
      <c r="I864">
        <v>140</v>
      </c>
      <c r="J864" t="s">
        <v>39</v>
      </c>
      <c r="K864" t="s">
        <v>39</v>
      </c>
      <c r="L864" t="s">
        <v>39</v>
      </c>
    </row>
    <row r="865" spans="1:12">
      <c r="A865">
        <v>865</v>
      </c>
      <c r="B865" t="s">
        <v>524</v>
      </c>
      <c r="C865" t="s">
        <v>296</v>
      </c>
      <c r="D865" t="s">
        <v>133</v>
      </c>
      <c r="E865" t="s">
        <v>38</v>
      </c>
      <c r="F865" s="122" t="s">
        <v>525</v>
      </c>
      <c r="G865">
        <v>1</v>
      </c>
      <c r="H865">
        <v>140</v>
      </c>
      <c r="I865">
        <v>140</v>
      </c>
      <c r="J865" t="s">
        <v>39</v>
      </c>
      <c r="K865" t="s">
        <v>39</v>
      </c>
      <c r="L865" t="s">
        <v>39</v>
      </c>
    </row>
    <row r="866" spans="1:12">
      <c r="A866">
        <v>866</v>
      </c>
      <c r="B866" t="s">
        <v>526</v>
      </c>
      <c r="C866" t="s">
        <v>527</v>
      </c>
      <c r="D866" t="s">
        <v>133</v>
      </c>
      <c r="E866" t="s">
        <v>38</v>
      </c>
      <c r="F866" s="122" t="s">
        <v>528</v>
      </c>
      <c r="G866">
        <v>1</v>
      </c>
      <c r="H866">
        <v>140</v>
      </c>
      <c r="I866">
        <v>140</v>
      </c>
      <c r="J866" t="s">
        <v>39</v>
      </c>
      <c r="K866" t="s">
        <v>39</v>
      </c>
      <c r="L866" t="s">
        <v>39</v>
      </c>
    </row>
    <row r="867" spans="1:12">
      <c r="A867">
        <v>867</v>
      </c>
      <c r="B867" t="s">
        <v>529</v>
      </c>
      <c r="C867" t="s">
        <v>522</v>
      </c>
      <c r="D867" t="s">
        <v>133</v>
      </c>
      <c r="E867" t="s">
        <v>38</v>
      </c>
      <c r="F867" s="122" t="s">
        <v>530</v>
      </c>
      <c r="G867">
        <v>1</v>
      </c>
      <c r="H867">
        <v>140</v>
      </c>
      <c r="I867">
        <v>140</v>
      </c>
      <c r="J867" t="s">
        <v>39</v>
      </c>
      <c r="K867" t="s">
        <v>39</v>
      </c>
      <c r="L867" t="s">
        <v>39</v>
      </c>
    </row>
    <row r="868" spans="1:12">
      <c r="A868">
        <v>868</v>
      </c>
      <c r="B868" t="s">
        <v>531</v>
      </c>
      <c r="C868" t="s">
        <v>532</v>
      </c>
      <c r="D868" t="s">
        <v>133</v>
      </c>
      <c r="E868" t="s">
        <v>38</v>
      </c>
      <c r="F868" s="122" t="s">
        <v>533</v>
      </c>
      <c r="G868">
        <v>1</v>
      </c>
      <c r="H868">
        <v>140</v>
      </c>
      <c r="I868">
        <v>140</v>
      </c>
      <c r="J868" t="s">
        <v>39</v>
      </c>
      <c r="K868" t="s">
        <v>39</v>
      </c>
      <c r="L868" t="s">
        <v>39</v>
      </c>
    </row>
    <row r="869" spans="1:12">
      <c r="A869">
        <v>869</v>
      </c>
      <c r="B869" t="s">
        <v>1026</v>
      </c>
      <c r="C869" t="s">
        <v>1027</v>
      </c>
      <c r="D869" t="s">
        <v>769</v>
      </c>
      <c r="E869" t="s">
        <v>38</v>
      </c>
      <c r="F869" s="122" t="s">
        <v>1028</v>
      </c>
      <c r="G869">
        <v>2</v>
      </c>
      <c r="H869">
        <v>280</v>
      </c>
      <c r="I869">
        <v>560</v>
      </c>
      <c r="J869" t="s">
        <v>39</v>
      </c>
      <c r="K869" t="s">
        <v>85</v>
      </c>
      <c r="L869" t="s">
        <v>39</v>
      </c>
    </row>
    <row r="870" spans="1:12">
      <c r="A870">
        <v>870</v>
      </c>
      <c r="B870" t="s">
        <v>186</v>
      </c>
      <c r="C870" t="s">
        <v>36</v>
      </c>
      <c r="D870" t="s">
        <v>133</v>
      </c>
      <c r="E870" t="s">
        <v>38</v>
      </c>
      <c r="F870" s="122" t="s">
        <v>187</v>
      </c>
      <c r="G870">
        <v>1</v>
      </c>
      <c r="H870">
        <v>220</v>
      </c>
      <c r="I870">
        <v>220</v>
      </c>
      <c r="J870" t="s">
        <v>39</v>
      </c>
      <c r="K870" t="s">
        <v>39</v>
      </c>
      <c r="L870" t="s">
        <v>39</v>
      </c>
    </row>
    <row r="871" spans="1:12">
      <c r="A871">
        <v>871</v>
      </c>
      <c r="B871" t="s">
        <v>188</v>
      </c>
      <c r="C871" t="s">
        <v>51</v>
      </c>
      <c r="D871" t="s">
        <v>133</v>
      </c>
      <c r="E871" t="s">
        <v>38</v>
      </c>
      <c r="F871" s="122" t="s">
        <v>189</v>
      </c>
      <c r="G871">
        <v>1</v>
      </c>
      <c r="H871">
        <v>220</v>
      </c>
      <c r="I871">
        <v>220</v>
      </c>
      <c r="J871" t="s">
        <v>39</v>
      </c>
      <c r="K871" t="s">
        <v>39</v>
      </c>
      <c r="L871" t="s">
        <v>39</v>
      </c>
    </row>
    <row r="872" spans="1:12">
      <c r="A872">
        <v>872</v>
      </c>
      <c r="B872" t="s">
        <v>200</v>
      </c>
      <c r="C872" t="s">
        <v>59</v>
      </c>
      <c r="D872" t="s">
        <v>133</v>
      </c>
      <c r="E872" t="s">
        <v>38</v>
      </c>
      <c r="F872" s="122" t="s">
        <v>201</v>
      </c>
      <c r="G872">
        <v>1</v>
      </c>
      <c r="H872">
        <v>220</v>
      </c>
      <c r="I872">
        <v>220</v>
      </c>
      <c r="J872" t="s">
        <v>39</v>
      </c>
      <c r="K872" t="s">
        <v>39</v>
      </c>
      <c r="L872" t="s">
        <v>39</v>
      </c>
    </row>
    <row r="873" spans="1:12">
      <c r="A873">
        <v>873</v>
      </c>
      <c r="B873" t="s">
        <v>208</v>
      </c>
      <c r="C873" t="s">
        <v>36</v>
      </c>
      <c r="D873" t="s">
        <v>133</v>
      </c>
      <c r="E873" t="s">
        <v>38</v>
      </c>
      <c r="F873" s="122" t="s">
        <v>209</v>
      </c>
      <c r="G873">
        <v>1</v>
      </c>
      <c r="H873">
        <v>220</v>
      </c>
      <c r="I873">
        <v>220</v>
      </c>
      <c r="J873" t="s">
        <v>39</v>
      </c>
      <c r="K873" t="s">
        <v>39</v>
      </c>
      <c r="L873" t="s">
        <v>39</v>
      </c>
    </row>
    <row r="874" spans="1:12">
      <c r="A874">
        <v>874</v>
      </c>
      <c r="B874" t="s">
        <v>56</v>
      </c>
      <c r="C874" t="s">
        <v>1081</v>
      </c>
      <c r="D874" t="s">
        <v>57</v>
      </c>
      <c r="E874" t="s">
        <v>38</v>
      </c>
      <c r="F874" s="122">
        <v>9789862113189</v>
      </c>
      <c r="G874">
        <v>1</v>
      </c>
      <c r="H874">
        <v>320</v>
      </c>
      <c r="I874">
        <v>320</v>
      </c>
      <c r="J874" t="s">
        <v>39</v>
      </c>
      <c r="K874" t="s">
        <v>39</v>
      </c>
      <c r="L874" t="s">
        <v>39</v>
      </c>
    </row>
    <row r="875" spans="1:12">
      <c r="A875">
        <v>875</v>
      </c>
      <c r="B875" t="s">
        <v>420</v>
      </c>
      <c r="C875" t="s">
        <v>417</v>
      </c>
      <c r="D875" t="s">
        <v>1462</v>
      </c>
      <c r="E875" t="s">
        <v>38</v>
      </c>
      <c r="F875" s="122" t="s">
        <v>9</v>
      </c>
      <c r="G875" t="s">
        <v>1091</v>
      </c>
      <c r="H875">
        <v>250</v>
      </c>
      <c r="I875">
        <v>250</v>
      </c>
      <c r="J875" t="s">
        <v>39</v>
      </c>
      <c r="K875" t="s">
        <v>39</v>
      </c>
      <c r="L875" t="s">
        <v>39</v>
      </c>
    </row>
    <row r="876" spans="1:12">
      <c r="A876">
        <v>876</v>
      </c>
      <c r="B876" t="s">
        <v>421</v>
      </c>
      <c r="C876" t="s">
        <v>59</v>
      </c>
      <c r="D876" t="s">
        <v>1462</v>
      </c>
      <c r="E876" t="s">
        <v>38</v>
      </c>
      <c r="F876" s="122" t="s">
        <v>10</v>
      </c>
      <c r="G876" t="s">
        <v>1091</v>
      </c>
      <c r="H876">
        <v>250</v>
      </c>
      <c r="I876">
        <v>250</v>
      </c>
      <c r="J876" t="s">
        <v>39</v>
      </c>
      <c r="K876" t="s">
        <v>39</v>
      </c>
      <c r="L876" t="s">
        <v>39</v>
      </c>
    </row>
    <row r="877" spans="1:12">
      <c r="A877">
        <v>877</v>
      </c>
      <c r="B877" t="s">
        <v>1184</v>
      </c>
      <c r="C877" t="s">
        <v>1185</v>
      </c>
      <c r="D877" t="s">
        <v>769</v>
      </c>
      <c r="E877" t="s">
        <v>38</v>
      </c>
      <c r="F877" s="122">
        <v>9789861895772</v>
      </c>
      <c r="G877" t="s">
        <v>1091</v>
      </c>
      <c r="H877">
        <v>280</v>
      </c>
      <c r="I877">
        <v>280</v>
      </c>
      <c r="J877" t="s">
        <v>39</v>
      </c>
      <c r="K877" t="s">
        <v>39</v>
      </c>
      <c r="L877" t="s">
        <v>39</v>
      </c>
    </row>
    <row r="878" spans="1:12">
      <c r="A878">
        <v>878</v>
      </c>
      <c r="B878" t="s">
        <v>1218</v>
      </c>
      <c r="C878" t="s">
        <v>1219</v>
      </c>
      <c r="D878" t="s">
        <v>769</v>
      </c>
      <c r="E878" t="s">
        <v>38</v>
      </c>
      <c r="F878" s="122" t="s">
        <v>1220</v>
      </c>
      <c r="G878" t="s">
        <v>1091</v>
      </c>
      <c r="H878">
        <v>280</v>
      </c>
      <c r="I878">
        <v>280</v>
      </c>
      <c r="J878" t="s">
        <v>39</v>
      </c>
      <c r="K878" t="s">
        <v>39</v>
      </c>
      <c r="L878" t="s">
        <v>39</v>
      </c>
    </row>
    <row r="879" spans="1:12">
      <c r="A879">
        <v>879</v>
      </c>
      <c r="B879" t="s">
        <v>1233</v>
      </c>
      <c r="C879" t="s">
        <v>957</v>
      </c>
      <c r="D879" t="s">
        <v>1067</v>
      </c>
      <c r="E879" t="s">
        <v>32</v>
      </c>
      <c r="F879" s="122">
        <v>9789575749217</v>
      </c>
      <c r="G879" t="s">
        <v>1091</v>
      </c>
      <c r="H879">
        <v>250</v>
      </c>
      <c r="I879">
        <v>250</v>
      </c>
      <c r="J879" t="s">
        <v>39</v>
      </c>
      <c r="K879" t="s">
        <v>39</v>
      </c>
      <c r="L879" t="s">
        <v>39</v>
      </c>
    </row>
    <row r="880" spans="1:12">
      <c r="A880">
        <v>880</v>
      </c>
      <c r="B880" t="s">
        <v>1321</v>
      </c>
      <c r="C880" t="s">
        <v>1318</v>
      </c>
      <c r="D880" t="s">
        <v>1319</v>
      </c>
      <c r="E880" t="s">
        <v>38</v>
      </c>
      <c r="F880" s="122">
        <v>9789574902620</v>
      </c>
      <c r="G880" t="s">
        <v>1091</v>
      </c>
      <c r="H880">
        <v>260</v>
      </c>
      <c r="I880">
        <v>260</v>
      </c>
      <c r="J880" t="s">
        <v>39</v>
      </c>
      <c r="K880" t="s">
        <v>39</v>
      </c>
      <c r="L880" t="s">
        <v>39</v>
      </c>
    </row>
    <row r="881" spans="1:12">
      <c r="A881">
        <v>881</v>
      </c>
      <c r="B881" t="s">
        <v>278</v>
      </c>
      <c r="C881" t="s">
        <v>263</v>
      </c>
      <c r="D881" t="s">
        <v>133</v>
      </c>
      <c r="E881" t="s">
        <v>38</v>
      </c>
      <c r="F881" s="122" t="s">
        <v>279</v>
      </c>
      <c r="G881">
        <v>1</v>
      </c>
      <c r="H881">
        <v>230</v>
      </c>
      <c r="I881">
        <v>230</v>
      </c>
      <c r="J881" t="s">
        <v>39</v>
      </c>
      <c r="K881" t="s">
        <v>39</v>
      </c>
      <c r="L881" t="s">
        <v>39</v>
      </c>
    </row>
    <row r="882" spans="1:12">
      <c r="A882">
        <v>882</v>
      </c>
      <c r="B882" t="s">
        <v>712</v>
      </c>
      <c r="C882" t="s">
        <v>713</v>
      </c>
      <c r="D882" t="s">
        <v>35</v>
      </c>
      <c r="E882" t="s">
        <v>38</v>
      </c>
      <c r="F882" s="122" t="s">
        <v>714</v>
      </c>
      <c r="G882">
        <v>1</v>
      </c>
      <c r="H882">
        <v>360</v>
      </c>
      <c r="I882">
        <v>360</v>
      </c>
      <c r="J882" t="s">
        <v>39</v>
      </c>
      <c r="K882" t="s">
        <v>39</v>
      </c>
      <c r="L882" t="s">
        <v>39</v>
      </c>
    </row>
    <row r="883" spans="1:12">
      <c r="A883">
        <v>883</v>
      </c>
      <c r="B883" t="s">
        <v>715</v>
      </c>
      <c r="C883" t="s">
        <v>716</v>
      </c>
      <c r="D883" t="s">
        <v>35</v>
      </c>
      <c r="E883" t="s">
        <v>38</v>
      </c>
      <c r="F883" s="122" t="s">
        <v>717</v>
      </c>
      <c r="G883">
        <v>1</v>
      </c>
      <c r="H883">
        <v>360</v>
      </c>
      <c r="I883">
        <v>360</v>
      </c>
      <c r="J883" t="s">
        <v>39</v>
      </c>
      <c r="K883" t="s">
        <v>39</v>
      </c>
      <c r="L883" t="s">
        <v>39</v>
      </c>
    </row>
    <row r="884" spans="1:12">
      <c r="A884">
        <v>884</v>
      </c>
      <c r="B884" t="s">
        <v>722</v>
      </c>
      <c r="C884" t="s">
        <v>723</v>
      </c>
      <c r="D884" t="s">
        <v>35</v>
      </c>
      <c r="E884" t="s">
        <v>38</v>
      </c>
      <c r="F884" s="122" t="s">
        <v>724</v>
      </c>
      <c r="G884">
        <v>1</v>
      </c>
      <c r="H884" t="s">
        <v>721</v>
      </c>
      <c r="I884" t="s">
        <v>721</v>
      </c>
      <c r="J884" t="s">
        <v>39</v>
      </c>
      <c r="K884" t="s">
        <v>39</v>
      </c>
      <c r="L884" t="s">
        <v>39</v>
      </c>
    </row>
    <row r="885" spans="1:12">
      <c r="A885">
        <v>885</v>
      </c>
      <c r="B885" t="s">
        <v>543</v>
      </c>
      <c r="C885" t="s">
        <v>36</v>
      </c>
      <c r="D885" t="s">
        <v>133</v>
      </c>
      <c r="E885" t="s">
        <v>38</v>
      </c>
      <c r="F885" s="122" t="s">
        <v>544</v>
      </c>
      <c r="G885">
        <v>1</v>
      </c>
      <c r="H885">
        <v>140</v>
      </c>
      <c r="I885">
        <v>140</v>
      </c>
      <c r="J885" t="s">
        <v>39</v>
      </c>
      <c r="K885" t="s">
        <v>39</v>
      </c>
      <c r="L885" t="s">
        <v>39</v>
      </c>
    </row>
    <row r="886" spans="1:12">
      <c r="A886">
        <v>886</v>
      </c>
      <c r="B886" t="s">
        <v>2102</v>
      </c>
      <c r="C886" t="s">
        <v>394</v>
      </c>
      <c r="D886" t="s">
        <v>133</v>
      </c>
      <c r="E886" t="s">
        <v>38</v>
      </c>
      <c r="F886" s="122" t="s">
        <v>547</v>
      </c>
      <c r="G886">
        <v>1</v>
      </c>
      <c r="H886">
        <v>140</v>
      </c>
      <c r="I886">
        <v>140</v>
      </c>
      <c r="J886" t="s">
        <v>39</v>
      </c>
      <c r="K886" t="s">
        <v>39</v>
      </c>
      <c r="L886" t="s">
        <v>39</v>
      </c>
    </row>
    <row r="887" spans="1:12">
      <c r="A887">
        <v>887</v>
      </c>
      <c r="B887" t="s">
        <v>560</v>
      </c>
      <c r="C887" t="s">
        <v>341</v>
      </c>
      <c r="D887" t="s">
        <v>133</v>
      </c>
      <c r="E887" t="s">
        <v>38</v>
      </c>
      <c r="F887" s="122" t="s">
        <v>561</v>
      </c>
      <c r="G887">
        <v>1</v>
      </c>
      <c r="H887">
        <v>140</v>
      </c>
      <c r="I887">
        <v>140</v>
      </c>
      <c r="J887" t="s">
        <v>39</v>
      </c>
      <c r="K887" t="s">
        <v>39</v>
      </c>
      <c r="L887" t="s">
        <v>39</v>
      </c>
    </row>
    <row r="888" spans="1:12">
      <c r="A888">
        <v>888</v>
      </c>
      <c r="B888" t="s">
        <v>562</v>
      </c>
      <c r="C888" t="s">
        <v>177</v>
      </c>
      <c r="D888" t="s">
        <v>133</v>
      </c>
      <c r="E888" t="s">
        <v>38</v>
      </c>
      <c r="F888" s="122" t="s">
        <v>563</v>
      </c>
      <c r="G888">
        <v>1</v>
      </c>
      <c r="H888">
        <v>140</v>
      </c>
      <c r="I888">
        <v>140</v>
      </c>
      <c r="J888" t="s">
        <v>39</v>
      </c>
      <c r="K888" t="s">
        <v>39</v>
      </c>
      <c r="L888" t="s">
        <v>39</v>
      </c>
    </row>
    <row r="889" spans="1:12">
      <c r="A889">
        <v>889</v>
      </c>
      <c r="B889" t="s">
        <v>462</v>
      </c>
      <c r="C889" t="s">
        <v>431</v>
      </c>
      <c r="D889" t="s">
        <v>133</v>
      </c>
      <c r="E889" t="s">
        <v>38</v>
      </c>
      <c r="F889" s="122" t="s">
        <v>463</v>
      </c>
      <c r="G889">
        <v>1</v>
      </c>
      <c r="H889">
        <v>140</v>
      </c>
      <c r="I889">
        <v>140</v>
      </c>
      <c r="J889" t="s">
        <v>39</v>
      </c>
      <c r="K889" t="s">
        <v>39</v>
      </c>
      <c r="L889" t="s">
        <v>39</v>
      </c>
    </row>
    <row r="890" spans="1:12">
      <c r="A890">
        <v>890</v>
      </c>
      <c r="B890" t="s">
        <v>474</v>
      </c>
      <c r="C890" t="s">
        <v>475</v>
      </c>
      <c r="D890" t="s">
        <v>133</v>
      </c>
      <c r="E890" t="s">
        <v>38</v>
      </c>
      <c r="F890" s="122" t="s">
        <v>476</v>
      </c>
      <c r="G890">
        <v>1</v>
      </c>
      <c r="H890">
        <v>140</v>
      </c>
      <c r="I890">
        <v>140</v>
      </c>
      <c r="J890" t="s">
        <v>39</v>
      </c>
      <c r="K890" t="s">
        <v>39</v>
      </c>
      <c r="L890" t="s">
        <v>39</v>
      </c>
    </row>
    <row r="891" spans="1:12">
      <c r="A891">
        <v>891</v>
      </c>
      <c r="B891" t="s">
        <v>518</v>
      </c>
      <c r="C891" t="s">
        <v>519</v>
      </c>
      <c r="D891" t="s">
        <v>133</v>
      </c>
      <c r="E891" t="s">
        <v>38</v>
      </c>
      <c r="F891" s="122" t="s">
        <v>520</v>
      </c>
      <c r="G891">
        <v>1</v>
      </c>
      <c r="H891">
        <v>140</v>
      </c>
      <c r="I891">
        <v>140</v>
      </c>
      <c r="J891" t="s">
        <v>39</v>
      </c>
      <c r="K891" t="s">
        <v>39</v>
      </c>
      <c r="L891" t="s">
        <v>39</v>
      </c>
    </row>
    <row r="892" spans="1:12">
      <c r="A892">
        <v>892</v>
      </c>
      <c r="B892" t="s">
        <v>855</v>
      </c>
      <c r="C892" t="s">
        <v>856</v>
      </c>
      <c r="D892" t="s">
        <v>35</v>
      </c>
      <c r="E892" t="s">
        <v>38</v>
      </c>
      <c r="F892" s="122" t="s">
        <v>857</v>
      </c>
      <c r="G892">
        <v>1</v>
      </c>
      <c r="H892">
        <v>320</v>
      </c>
      <c r="I892">
        <v>320</v>
      </c>
      <c r="J892" t="s">
        <v>39</v>
      </c>
      <c r="K892" t="s">
        <v>39</v>
      </c>
      <c r="L892" t="s">
        <v>39</v>
      </c>
    </row>
    <row r="893" spans="1:12">
      <c r="A893">
        <v>893</v>
      </c>
      <c r="B893" t="s">
        <v>11</v>
      </c>
      <c r="C893" t="s">
        <v>1943</v>
      </c>
      <c r="D893" t="s">
        <v>12</v>
      </c>
      <c r="E893" t="s">
        <v>32</v>
      </c>
      <c r="F893" s="122" t="s">
        <v>13</v>
      </c>
      <c r="G893">
        <v>1</v>
      </c>
      <c r="H893">
        <v>399</v>
      </c>
      <c r="I893">
        <v>399</v>
      </c>
      <c r="J893" t="s">
        <v>39</v>
      </c>
      <c r="K893" t="s">
        <v>39</v>
      </c>
      <c r="L893" t="s">
        <v>39</v>
      </c>
    </row>
    <row r="894" spans="1:12">
      <c r="A894">
        <v>894</v>
      </c>
      <c r="B894" t="s">
        <v>1060</v>
      </c>
      <c r="C894" t="s">
        <v>1061</v>
      </c>
      <c r="D894" t="s">
        <v>61</v>
      </c>
      <c r="E894" t="s">
        <v>38</v>
      </c>
      <c r="F894" s="122" t="s">
        <v>1062</v>
      </c>
      <c r="G894">
        <v>2</v>
      </c>
      <c r="H894">
        <v>250</v>
      </c>
      <c r="I894">
        <v>500</v>
      </c>
      <c r="J894" t="s">
        <v>39</v>
      </c>
      <c r="K894" t="s">
        <v>39</v>
      </c>
      <c r="L894" t="s">
        <v>39</v>
      </c>
    </row>
    <row r="895" spans="1:12">
      <c r="A895">
        <v>895</v>
      </c>
      <c r="B895" t="s">
        <v>539</v>
      </c>
      <c r="C895" t="s">
        <v>537</v>
      </c>
      <c r="D895" t="s">
        <v>133</v>
      </c>
      <c r="E895" t="s">
        <v>38</v>
      </c>
      <c r="F895" s="122" t="s">
        <v>540</v>
      </c>
      <c r="G895">
        <v>1</v>
      </c>
      <c r="H895">
        <v>140</v>
      </c>
      <c r="I895">
        <v>140</v>
      </c>
      <c r="J895" t="s">
        <v>39</v>
      </c>
      <c r="K895" t="s">
        <v>39</v>
      </c>
      <c r="L895" t="s">
        <v>39</v>
      </c>
    </row>
    <row r="896" spans="1:12">
      <c r="A896">
        <v>896</v>
      </c>
      <c r="B896" t="s">
        <v>558</v>
      </c>
      <c r="C896" t="s">
        <v>192</v>
      </c>
      <c r="D896" t="s">
        <v>133</v>
      </c>
      <c r="E896" t="s">
        <v>38</v>
      </c>
      <c r="F896" s="122" t="s">
        <v>559</v>
      </c>
      <c r="G896">
        <v>1</v>
      </c>
      <c r="H896">
        <v>140</v>
      </c>
      <c r="I896">
        <v>140</v>
      </c>
      <c r="J896" t="s">
        <v>39</v>
      </c>
      <c r="K896" t="s">
        <v>39</v>
      </c>
      <c r="L896" t="s">
        <v>39</v>
      </c>
    </row>
    <row r="897" spans="1:12">
      <c r="A897">
        <v>897</v>
      </c>
      <c r="B897" t="s">
        <v>414</v>
      </c>
      <c r="C897" t="s">
        <v>415</v>
      </c>
      <c r="D897" t="s">
        <v>1462</v>
      </c>
      <c r="E897" t="s">
        <v>38</v>
      </c>
      <c r="F897" s="122" t="s">
        <v>14</v>
      </c>
      <c r="G897" t="s">
        <v>1091</v>
      </c>
      <c r="H897">
        <v>250</v>
      </c>
      <c r="I897">
        <v>250</v>
      </c>
      <c r="J897" t="s">
        <v>39</v>
      </c>
      <c r="K897" t="s">
        <v>39</v>
      </c>
      <c r="L897" t="s">
        <v>39</v>
      </c>
    </row>
    <row r="898" spans="1:12">
      <c r="A898">
        <v>898</v>
      </c>
      <c r="B898" t="s">
        <v>2017</v>
      </c>
      <c r="C898" t="s">
        <v>2018</v>
      </c>
      <c r="D898" t="s">
        <v>2019</v>
      </c>
      <c r="E898" t="s">
        <v>2020</v>
      </c>
      <c r="F898" s="122">
        <v>9780545667630</v>
      </c>
      <c r="G898">
        <v>1</v>
      </c>
      <c r="H898">
        <v>1505</v>
      </c>
      <c r="I898">
        <v>1505</v>
      </c>
      <c r="J898" t="s">
        <v>85</v>
      </c>
      <c r="K898" t="s">
        <v>85</v>
      </c>
      <c r="L898" t="s">
        <v>39</v>
      </c>
    </row>
    <row r="899" spans="1:12">
      <c r="A899">
        <v>899</v>
      </c>
      <c r="B899" t="s">
        <v>2021</v>
      </c>
      <c r="C899" t="s">
        <v>2022</v>
      </c>
      <c r="D899" t="s">
        <v>129</v>
      </c>
      <c r="E899" t="s">
        <v>2020</v>
      </c>
      <c r="F899" s="122">
        <v>54584079</v>
      </c>
      <c r="G899">
        <v>2</v>
      </c>
      <c r="H899">
        <v>243</v>
      </c>
      <c r="I899">
        <v>486</v>
      </c>
      <c r="J899" t="s">
        <v>39</v>
      </c>
      <c r="K899" t="s">
        <v>39</v>
      </c>
      <c r="L899" t="s">
        <v>39</v>
      </c>
    </row>
    <row r="900" spans="1:12">
      <c r="A900">
        <v>900</v>
      </c>
      <c r="B900" t="s">
        <v>2023</v>
      </c>
      <c r="C900" t="s">
        <v>2024</v>
      </c>
      <c r="D900" t="s">
        <v>2025</v>
      </c>
      <c r="E900" t="s">
        <v>2026</v>
      </c>
      <c r="F900" s="122">
        <v>9781408839041</v>
      </c>
      <c r="G900">
        <v>1</v>
      </c>
      <c r="H900">
        <v>384</v>
      </c>
      <c r="I900">
        <v>384</v>
      </c>
      <c r="J900" t="s">
        <v>39</v>
      </c>
      <c r="K900" t="s">
        <v>39</v>
      </c>
      <c r="L900" t="s">
        <v>39</v>
      </c>
    </row>
    <row r="901" spans="1:12">
      <c r="A901">
        <v>901</v>
      </c>
      <c r="B901" t="s">
        <v>2027</v>
      </c>
      <c r="C901" t="s">
        <v>2028</v>
      </c>
      <c r="D901" t="s">
        <v>2029</v>
      </c>
      <c r="E901" t="s">
        <v>2020</v>
      </c>
      <c r="F901" s="122">
        <v>9780399175527</v>
      </c>
      <c r="G901">
        <v>2</v>
      </c>
      <c r="H901">
        <v>245</v>
      </c>
      <c r="I901">
        <v>490</v>
      </c>
      <c r="J901" t="s">
        <v>39</v>
      </c>
      <c r="K901" t="s">
        <v>39</v>
      </c>
      <c r="L901" t="s">
        <v>39</v>
      </c>
    </row>
    <row r="902" spans="1:12">
      <c r="A902">
        <v>902</v>
      </c>
      <c r="B902" t="s">
        <v>2030</v>
      </c>
      <c r="C902" t="s">
        <v>2028</v>
      </c>
      <c r="D902" t="s">
        <v>2029</v>
      </c>
      <c r="E902" t="s">
        <v>2020</v>
      </c>
      <c r="F902" s="122">
        <v>9780399175527</v>
      </c>
      <c r="G902">
        <v>2</v>
      </c>
      <c r="H902">
        <v>245</v>
      </c>
      <c r="I902">
        <v>490</v>
      </c>
      <c r="J902" t="s">
        <v>39</v>
      </c>
      <c r="K902" t="s">
        <v>39</v>
      </c>
      <c r="L902" t="s">
        <v>39</v>
      </c>
    </row>
    <row r="903" spans="1:12">
      <c r="A903">
        <v>903</v>
      </c>
      <c r="B903" t="s">
        <v>2031</v>
      </c>
      <c r="C903" t="s">
        <v>2032</v>
      </c>
      <c r="D903" t="s">
        <v>2033</v>
      </c>
      <c r="E903" t="s">
        <v>2020</v>
      </c>
      <c r="F903" s="122">
        <v>1841482870</v>
      </c>
      <c r="G903">
        <v>1</v>
      </c>
      <c r="H903">
        <v>245</v>
      </c>
      <c r="I903">
        <v>245</v>
      </c>
      <c r="J903" t="s">
        <v>39</v>
      </c>
      <c r="K903" t="s">
        <v>39</v>
      </c>
      <c r="L903" t="s">
        <v>39</v>
      </c>
    </row>
    <row r="904" spans="1:12">
      <c r="A904">
        <v>904</v>
      </c>
      <c r="B904" t="s">
        <v>2034</v>
      </c>
      <c r="C904" t="s">
        <v>2035</v>
      </c>
      <c r="D904" t="s">
        <v>129</v>
      </c>
      <c r="E904" t="s">
        <v>2020</v>
      </c>
      <c r="F904" s="122">
        <v>9780545631303</v>
      </c>
      <c r="G904">
        <v>1</v>
      </c>
      <c r="H904">
        <v>245</v>
      </c>
      <c r="I904">
        <v>245</v>
      </c>
      <c r="J904" t="s">
        <v>39</v>
      </c>
      <c r="K904" t="s">
        <v>39</v>
      </c>
      <c r="L904" t="s">
        <v>39</v>
      </c>
    </row>
    <row r="905" spans="1:12">
      <c r="A905">
        <v>905</v>
      </c>
      <c r="B905" t="s">
        <v>2036</v>
      </c>
      <c r="C905" t="s">
        <v>2037</v>
      </c>
      <c r="D905" t="s">
        <v>2038</v>
      </c>
      <c r="E905" t="s">
        <v>2026</v>
      </c>
      <c r="F905" s="122">
        <v>9780141363905</v>
      </c>
      <c r="G905">
        <v>1</v>
      </c>
      <c r="H905">
        <v>330</v>
      </c>
      <c r="I905">
        <v>330</v>
      </c>
      <c r="J905" t="s">
        <v>39</v>
      </c>
      <c r="K905" t="s">
        <v>39</v>
      </c>
      <c r="L905" t="s">
        <v>39</v>
      </c>
    </row>
    <row r="906" spans="1:12">
      <c r="A906">
        <v>906</v>
      </c>
      <c r="B906" t="s">
        <v>2039</v>
      </c>
      <c r="C906" t="s">
        <v>130</v>
      </c>
      <c r="D906" t="s">
        <v>129</v>
      </c>
      <c r="E906" t="s">
        <v>2020</v>
      </c>
      <c r="F906" s="122">
        <v>9780590535984</v>
      </c>
      <c r="G906">
        <v>1</v>
      </c>
      <c r="H906">
        <v>210</v>
      </c>
      <c r="I906">
        <v>210</v>
      </c>
      <c r="J906" t="s">
        <v>39</v>
      </c>
      <c r="K906" t="s">
        <v>39</v>
      </c>
      <c r="L906" t="s">
        <v>39</v>
      </c>
    </row>
    <row r="907" spans="1:12">
      <c r="A907">
        <v>907</v>
      </c>
      <c r="B907" t="s">
        <v>151</v>
      </c>
      <c r="C907" t="s">
        <v>152</v>
      </c>
      <c r="D907" t="s">
        <v>133</v>
      </c>
      <c r="E907" t="s">
        <v>38</v>
      </c>
      <c r="F907" s="122" t="s">
        <v>153</v>
      </c>
      <c r="G907">
        <v>2</v>
      </c>
      <c r="H907">
        <v>220</v>
      </c>
      <c r="I907">
        <v>440</v>
      </c>
      <c r="J907" t="s">
        <v>39</v>
      </c>
      <c r="K907" t="s">
        <v>39</v>
      </c>
      <c r="L907" t="s">
        <v>39</v>
      </c>
    </row>
  </sheetData>
  <sortState ref="A3:M907">
    <sortCondition descending="1" ref="L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L16" sqref="A1:L16"/>
    </sheetView>
  </sheetViews>
  <sheetFormatPr defaultRowHeight="16.2"/>
  <cols>
    <col min="2" max="2" width="29.6640625" customWidth="1"/>
    <col min="6" max="6" width="25.5546875" customWidth="1"/>
  </cols>
  <sheetData>
    <row r="1" spans="1:12">
      <c r="A1">
        <v>1</v>
      </c>
      <c r="B1" t="s">
        <v>1351</v>
      </c>
      <c r="C1" t="s">
        <v>1352</v>
      </c>
      <c r="D1" t="s">
        <v>1319</v>
      </c>
      <c r="E1" t="s">
        <v>38</v>
      </c>
      <c r="F1" s="122">
        <v>9789574904242</v>
      </c>
      <c r="G1" t="s">
        <v>1091</v>
      </c>
      <c r="H1">
        <v>360</v>
      </c>
      <c r="I1">
        <v>360</v>
      </c>
      <c r="J1" t="s">
        <v>39</v>
      </c>
      <c r="K1" t="s">
        <v>39</v>
      </c>
      <c r="L1" t="s">
        <v>85</v>
      </c>
    </row>
    <row r="2" spans="1:12">
      <c r="A2">
        <v>2</v>
      </c>
      <c r="B2" t="s">
        <v>850</v>
      </c>
      <c r="C2" t="s">
        <v>851</v>
      </c>
      <c r="D2" t="s">
        <v>852</v>
      </c>
      <c r="E2" t="s">
        <v>38</v>
      </c>
      <c r="F2" s="122" t="s">
        <v>2015</v>
      </c>
      <c r="G2">
        <v>1</v>
      </c>
      <c r="H2">
        <v>299</v>
      </c>
      <c r="I2">
        <v>299</v>
      </c>
      <c r="J2" t="s">
        <v>39</v>
      </c>
      <c r="K2" t="s">
        <v>39</v>
      </c>
      <c r="L2" t="s">
        <v>85</v>
      </c>
    </row>
    <row r="3" spans="1:12">
      <c r="A3">
        <v>3</v>
      </c>
      <c r="B3" t="s">
        <v>853</v>
      </c>
      <c r="C3" t="s">
        <v>854</v>
      </c>
      <c r="D3" t="s">
        <v>852</v>
      </c>
      <c r="E3" t="s">
        <v>38</v>
      </c>
      <c r="F3" s="122" t="s">
        <v>2016</v>
      </c>
      <c r="G3">
        <v>1</v>
      </c>
      <c r="H3">
        <v>380</v>
      </c>
      <c r="I3">
        <v>380</v>
      </c>
      <c r="J3" t="s">
        <v>39</v>
      </c>
      <c r="K3" t="s">
        <v>39</v>
      </c>
      <c r="L3" t="s">
        <v>85</v>
      </c>
    </row>
    <row r="4" spans="1:12">
      <c r="I4">
        <f>SUM(I1:I3)</f>
        <v>1039</v>
      </c>
    </row>
    <row r="5" spans="1:12" ht="32.4">
      <c r="A5" s="10">
        <v>4</v>
      </c>
      <c r="B5" s="11" t="s">
        <v>18</v>
      </c>
      <c r="C5" s="12" t="s">
        <v>1467</v>
      </c>
      <c r="D5" s="13" t="s">
        <v>129</v>
      </c>
      <c r="E5" s="13" t="s">
        <v>1468</v>
      </c>
      <c r="F5" s="14">
        <v>9780545883788</v>
      </c>
      <c r="G5" s="10">
        <v>29</v>
      </c>
      <c r="H5" s="15">
        <v>530</v>
      </c>
      <c r="I5" s="15">
        <v>15370</v>
      </c>
      <c r="J5" s="16" t="s">
        <v>2094</v>
      </c>
      <c r="K5" s="16" t="s">
        <v>85</v>
      </c>
      <c r="L5" s="16" t="s">
        <v>39</v>
      </c>
    </row>
    <row r="6" spans="1:12">
      <c r="A6" s="10">
        <v>5</v>
      </c>
      <c r="B6" s="17" t="s">
        <v>1088</v>
      </c>
      <c r="C6" s="18" t="s">
        <v>1089</v>
      </c>
      <c r="D6" s="13" t="s">
        <v>1469</v>
      </c>
      <c r="E6" s="13" t="s">
        <v>1470</v>
      </c>
      <c r="F6" s="14">
        <v>9780552549776</v>
      </c>
      <c r="G6" s="10">
        <v>29</v>
      </c>
      <c r="H6" s="15">
        <v>310</v>
      </c>
      <c r="I6" s="15">
        <v>8990</v>
      </c>
      <c r="J6" s="16" t="s">
        <v>2095</v>
      </c>
      <c r="K6" s="16" t="s">
        <v>39</v>
      </c>
      <c r="L6" s="16" t="s">
        <v>39</v>
      </c>
    </row>
    <row r="7" spans="1:12">
      <c r="A7" s="10">
        <v>6</v>
      </c>
      <c r="B7" s="19" t="s">
        <v>2017</v>
      </c>
      <c r="C7" s="10" t="s">
        <v>2018</v>
      </c>
      <c r="D7" s="10" t="s">
        <v>2019</v>
      </c>
      <c r="E7" s="10" t="s">
        <v>2020</v>
      </c>
      <c r="F7" s="41">
        <v>9780545667630</v>
      </c>
      <c r="G7" s="10">
        <v>1</v>
      </c>
      <c r="H7" s="15">
        <v>1505</v>
      </c>
      <c r="I7" s="15">
        <v>1505</v>
      </c>
      <c r="J7" s="10" t="s">
        <v>85</v>
      </c>
      <c r="K7" s="20" t="s">
        <v>85</v>
      </c>
      <c r="L7" s="20" t="s">
        <v>39</v>
      </c>
    </row>
    <row r="8" spans="1:12">
      <c r="A8" s="10">
        <v>7</v>
      </c>
      <c r="B8" s="19" t="s">
        <v>2021</v>
      </c>
      <c r="C8" s="10" t="s">
        <v>2022</v>
      </c>
      <c r="D8" s="10" t="s">
        <v>129</v>
      </c>
      <c r="E8" s="10" t="s">
        <v>2020</v>
      </c>
      <c r="F8" s="41">
        <v>54584079</v>
      </c>
      <c r="G8" s="10">
        <v>2</v>
      </c>
      <c r="H8" s="15">
        <v>243</v>
      </c>
      <c r="I8" s="15">
        <v>486</v>
      </c>
      <c r="J8" s="20" t="s">
        <v>39</v>
      </c>
      <c r="K8" s="20" t="s">
        <v>39</v>
      </c>
      <c r="L8" s="20" t="s">
        <v>39</v>
      </c>
    </row>
    <row r="9" spans="1:12">
      <c r="A9" s="10">
        <v>8</v>
      </c>
      <c r="B9" s="19" t="s">
        <v>2023</v>
      </c>
      <c r="C9" s="10" t="s">
        <v>2024</v>
      </c>
      <c r="D9" s="10" t="s">
        <v>2025</v>
      </c>
      <c r="E9" s="10" t="s">
        <v>2026</v>
      </c>
      <c r="F9" s="41">
        <v>9781408839041</v>
      </c>
      <c r="G9" s="10">
        <v>1</v>
      </c>
      <c r="H9" s="15">
        <v>384</v>
      </c>
      <c r="I9" s="15">
        <v>384</v>
      </c>
      <c r="J9" s="20" t="s">
        <v>39</v>
      </c>
      <c r="K9" s="20" t="s">
        <v>39</v>
      </c>
      <c r="L9" s="20" t="s">
        <v>39</v>
      </c>
    </row>
    <row r="10" spans="1:12">
      <c r="A10" s="10">
        <v>9</v>
      </c>
      <c r="B10" s="19" t="s">
        <v>2027</v>
      </c>
      <c r="C10" s="10" t="s">
        <v>2028</v>
      </c>
      <c r="D10" s="10" t="s">
        <v>2029</v>
      </c>
      <c r="E10" s="10" t="s">
        <v>2020</v>
      </c>
      <c r="F10" s="41">
        <v>9780399175527</v>
      </c>
      <c r="G10" s="10">
        <v>2</v>
      </c>
      <c r="H10" s="15">
        <v>245</v>
      </c>
      <c r="I10" s="15">
        <v>490</v>
      </c>
      <c r="J10" s="20" t="s">
        <v>39</v>
      </c>
      <c r="K10" s="20" t="s">
        <v>39</v>
      </c>
      <c r="L10" s="20" t="s">
        <v>39</v>
      </c>
    </row>
    <row r="11" spans="1:12">
      <c r="A11" s="10">
        <v>10</v>
      </c>
      <c r="B11" s="19" t="s">
        <v>2030</v>
      </c>
      <c r="C11" s="10" t="s">
        <v>2028</v>
      </c>
      <c r="D11" s="10" t="s">
        <v>2029</v>
      </c>
      <c r="E11" s="10" t="s">
        <v>2020</v>
      </c>
      <c r="F11" s="41">
        <v>9780399175527</v>
      </c>
      <c r="G11" s="10">
        <v>2</v>
      </c>
      <c r="H11" s="15">
        <v>245</v>
      </c>
      <c r="I11" s="15">
        <v>490</v>
      </c>
      <c r="J11" s="20" t="s">
        <v>39</v>
      </c>
      <c r="K11" s="20" t="s">
        <v>39</v>
      </c>
      <c r="L11" s="20" t="s">
        <v>39</v>
      </c>
    </row>
    <row r="12" spans="1:12">
      <c r="A12" s="10">
        <v>11</v>
      </c>
      <c r="B12" s="19" t="s">
        <v>2031</v>
      </c>
      <c r="C12" s="10" t="s">
        <v>2032</v>
      </c>
      <c r="D12" s="10" t="s">
        <v>2033</v>
      </c>
      <c r="E12" s="10" t="s">
        <v>2020</v>
      </c>
      <c r="F12" s="41">
        <v>1841482870</v>
      </c>
      <c r="G12" s="10">
        <v>1</v>
      </c>
      <c r="H12" s="15">
        <v>245</v>
      </c>
      <c r="I12" s="15">
        <v>245</v>
      </c>
      <c r="J12" s="20" t="s">
        <v>39</v>
      </c>
      <c r="K12" s="20" t="s">
        <v>39</v>
      </c>
      <c r="L12" s="20" t="s">
        <v>39</v>
      </c>
    </row>
    <row r="13" spans="1:12">
      <c r="A13" s="10">
        <v>12</v>
      </c>
      <c r="B13" s="19" t="s">
        <v>2034</v>
      </c>
      <c r="C13" s="10" t="s">
        <v>2035</v>
      </c>
      <c r="D13" s="10" t="s">
        <v>129</v>
      </c>
      <c r="E13" s="10" t="s">
        <v>2020</v>
      </c>
      <c r="F13" s="41">
        <v>9780545631303</v>
      </c>
      <c r="G13" s="10">
        <v>1</v>
      </c>
      <c r="H13" s="15">
        <v>245</v>
      </c>
      <c r="I13" s="15">
        <v>245</v>
      </c>
      <c r="J13" s="20" t="s">
        <v>39</v>
      </c>
      <c r="K13" s="20" t="s">
        <v>39</v>
      </c>
      <c r="L13" s="20" t="s">
        <v>39</v>
      </c>
    </row>
    <row r="14" spans="1:12">
      <c r="A14" s="10">
        <v>13</v>
      </c>
      <c r="B14" s="19" t="s">
        <v>2036</v>
      </c>
      <c r="C14" s="10" t="s">
        <v>2037</v>
      </c>
      <c r="D14" s="10" t="s">
        <v>2038</v>
      </c>
      <c r="E14" s="10" t="s">
        <v>2026</v>
      </c>
      <c r="F14" s="41">
        <v>9780141363905</v>
      </c>
      <c r="G14" s="10">
        <v>1</v>
      </c>
      <c r="H14" s="15">
        <v>330</v>
      </c>
      <c r="I14" s="15">
        <v>330</v>
      </c>
      <c r="J14" s="20" t="s">
        <v>39</v>
      </c>
      <c r="K14" s="20" t="s">
        <v>39</v>
      </c>
      <c r="L14" s="20" t="s">
        <v>39</v>
      </c>
    </row>
    <row r="15" spans="1:12">
      <c r="A15" s="10">
        <v>14</v>
      </c>
      <c r="B15" s="19" t="s">
        <v>2039</v>
      </c>
      <c r="C15" s="10" t="s">
        <v>130</v>
      </c>
      <c r="D15" s="10" t="s">
        <v>129</v>
      </c>
      <c r="E15" s="10" t="s">
        <v>2020</v>
      </c>
      <c r="F15" s="41">
        <v>9780590535984</v>
      </c>
      <c r="G15" s="10">
        <v>1</v>
      </c>
      <c r="H15" s="15">
        <v>210</v>
      </c>
      <c r="I15" s="15">
        <v>210</v>
      </c>
      <c r="J15" s="20" t="s">
        <v>39</v>
      </c>
      <c r="K15" s="20" t="s">
        <v>39</v>
      </c>
      <c r="L15" s="20" t="s">
        <v>39</v>
      </c>
    </row>
    <row r="16" spans="1:12">
      <c r="I16">
        <f>SUM(I5:I15)</f>
        <v>28745</v>
      </c>
    </row>
  </sheetData>
  <phoneticPr fontId="1" type="noConversion"/>
  <hyperlinks>
    <hyperlink ref="D9" r:id="rId1" display="http://m.sanmin.com.tw/Search/Index/?PU=Bloomsbury%2bUK"/>
    <hyperlink ref="C9" r:id="rId2" display="http://m.sanmin.com.tw/Search/Index/?AU=Pamela%20Butchart"/>
    <hyperlink ref="D10" r:id="rId3" display="http://m.sanmin.com.tw/Search/Index/?PU=Penguin%2bGroup%2bUSA"/>
    <hyperlink ref="C10" r:id="rId4" display="http://m.sanmin.com.tw/Search/Index/?AU=Melissa%20Guion"/>
    <hyperlink ref="D11" r:id="rId5" display="http://m.sanmin.com.tw/Search/Index/?PU=Penguin%2bGroup%2bUSA"/>
    <hyperlink ref="C11" r:id="rId6" display="http://m.sanmin.com.tw/Search/Index/?AU=Melissa%20Guion"/>
    <hyperlink ref="D14" r:id="rId7" display="http://www.eslite.com/Search_BW.aspx?query=PUFFIN+(UK)"/>
  </hyperlinks>
  <pageMargins left="0.7" right="0.7" top="0.75" bottom="0.75" header="0.3" footer="0.3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書單</vt:lpstr>
      <vt:lpstr>工作表1</vt:lpstr>
      <vt:lpstr>工作表2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chang shue wang</cp:lastModifiedBy>
  <cp:revision>0</cp:revision>
  <cp:lastPrinted>2018-01-15T00:22:39Z</cp:lastPrinted>
  <dcterms:created xsi:type="dcterms:W3CDTF">2012-07-23T10:09:03Z</dcterms:created>
  <dcterms:modified xsi:type="dcterms:W3CDTF">2018-01-18T03:11:20Z</dcterms:modified>
  <dc:language>zh-TW</dc:language>
</cp:coreProperties>
</file>